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60" windowWidth="20400" windowHeight="7395" tabRatio="879" activeTab="1"/>
  </bookViews>
  <sheets>
    <sheet name="THPT hoàn thành BDTX (1635)" sheetId="33" r:id="rId1"/>
    <sheet name="THPT không hoàn thành BDTX (12)" sheetId="34" r:id="rId2"/>
  </sheets>
  <definedNames>
    <definedName name="_xlnm._FilterDatabase" localSheetId="0" hidden="1">'THPT hoàn thành BDTX (1635)'!$A$6:$F$1642</definedName>
    <definedName name="_xlnm._FilterDatabase" localSheetId="1" hidden="1">'THPT không hoàn thành BDTX (12)'!$A$6:$I$19</definedName>
    <definedName name="_xlnm.Print_Titles" localSheetId="0">'THPT hoàn thành BDTX (1635)'!$6:$7</definedName>
  </definedNames>
  <calcPr calcId="144525"/>
</workbook>
</file>

<file path=xl/calcChain.xml><?xml version="1.0" encoding="utf-8"?>
<calcChain xmlns="http://schemas.openxmlformats.org/spreadsheetml/2006/main">
  <c r="A19" i="34" l="1"/>
  <c r="A18" i="34"/>
  <c r="A17" i="34"/>
  <c r="A16" i="34"/>
  <c r="A15" i="34"/>
  <c r="A14" i="34"/>
  <c r="A13" i="34"/>
  <c r="A12" i="34"/>
  <c r="A11" i="34"/>
  <c r="A10" i="34"/>
  <c r="A9" i="34"/>
  <c r="A8" i="34"/>
  <c r="A1628" i="33" l="1"/>
  <c r="A1629" i="33"/>
  <c r="A1630" i="33"/>
  <c r="A1631" i="33"/>
  <c r="A1632" i="33"/>
  <c r="A1633" i="33"/>
  <c r="A1634" i="33"/>
  <c r="A1635" i="33"/>
  <c r="A1636" i="33"/>
  <c r="A1637" i="33"/>
  <c r="A1638" i="33"/>
  <c r="A1639" i="33"/>
  <c r="A1640" i="33"/>
  <c r="A1641" i="33"/>
  <c r="A1642" i="33"/>
  <c r="A1627" i="33"/>
  <c r="A1626" i="33"/>
  <c r="A1625" i="33"/>
  <c r="A1624" i="33"/>
  <c r="A1623" i="33"/>
  <c r="A1622" i="33"/>
  <c r="A1621" i="33"/>
  <c r="A1620" i="33"/>
  <c r="A1619" i="33"/>
  <c r="A1618" i="33"/>
  <c r="A1617" i="33"/>
  <c r="A1616" i="33"/>
  <c r="A1615" i="33"/>
  <c r="A1614" i="33"/>
  <c r="A1613" i="33"/>
  <c r="A1612" i="33"/>
  <c r="A1611" i="33"/>
  <c r="A1610" i="33"/>
  <c r="A1609" i="33"/>
  <c r="A1608" i="33"/>
  <c r="A1607" i="33"/>
  <c r="A1606" i="33"/>
  <c r="A1605" i="33"/>
  <c r="A1604" i="33"/>
  <c r="A1603" i="33"/>
  <c r="A1602" i="33"/>
  <c r="A1601" i="33"/>
  <c r="A1600" i="33"/>
  <c r="A1599" i="33"/>
  <c r="A1598" i="33"/>
  <c r="A1597" i="33"/>
  <c r="A1596" i="33"/>
  <c r="A1595" i="33"/>
  <c r="A1594" i="33"/>
  <c r="A1593" i="33"/>
  <c r="A1592" i="33"/>
  <c r="A1591" i="33"/>
  <c r="A1590" i="33"/>
  <c r="A1589" i="33"/>
  <c r="A1588" i="33"/>
  <c r="A1587" i="33"/>
  <c r="A1586" i="33"/>
  <c r="A1585" i="33"/>
  <c r="A1584" i="33"/>
  <c r="A1583" i="33"/>
  <c r="A1582" i="33"/>
  <c r="A1581" i="33"/>
  <c r="A1580" i="33"/>
  <c r="A1579" i="33"/>
  <c r="A1578" i="33"/>
  <c r="A1577" i="33"/>
  <c r="A1576" i="33"/>
  <c r="A1575" i="33"/>
  <c r="A1574" i="33"/>
  <c r="A1573" i="33"/>
  <c r="A1572" i="33"/>
  <c r="A1571" i="33"/>
  <c r="A1570" i="33"/>
  <c r="A1569" i="33"/>
  <c r="A1568" i="33"/>
  <c r="A1567" i="33"/>
  <c r="A1566" i="33"/>
  <c r="A1565" i="33"/>
  <c r="A1564" i="33"/>
  <c r="A1563" i="33"/>
  <c r="A1562" i="33"/>
  <c r="A1561" i="33"/>
  <c r="A1560" i="33"/>
  <c r="A1559" i="33"/>
  <c r="A1558" i="33"/>
  <c r="A1557" i="33"/>
  <c r="A1556" i="33"/>
  <c r="A1555" i="33"/>
  <c r="A1554" i="33"/>
  <c r="A1553" i="33"/>
  <c r="A1552" i="33"/>
  <c r="A1551" i="33"/>
  <c r="A1550" i="33"/>
  <c r="A1549" i="33"/>
  <c r="A1548" i="33"/>
  <c r="A1547" i="33"/>
  <c r="A1546" i="33"/>
  <c r="A1545" i="33"/>
  <c r="A1544" i="33"/>
  <c r="A1543" i="33"/>
  <c r="A1542" i="33"/>
  <c r="A1541" i="33"/>
  <c r="A1540" i="33"/>
  <c r="A1539" i="33"/>
  <c r="A1538" i="33"/>
  <c r="A1537" i="33"/>
  <c r="A1536" i="33"/>
  <c r="A1535" i="33"/>
  <c r="A1534" i="33"/>
  <c r="A1533" i="33"/>
  <c r="A1532" i="33"/>
  <c r="A1531" i="33"/>
  <c r="A1530" i="33"/>
  <c r="A1529" i="33"/>
  <c r="A1528" i="33"/>
  <c r="A1527" i="33"/>
  <c r="A1526" i="33"/>
  <c r="A1525" i="33"/>
  <c r="A1524" i="33"/>
  <c r="A1523" i="33"/>
  <c r="A1522" i="33"/>
  <c r="A1521" i="33"/>
  <c r="A1520" i="33"/>
  <c r="A1519" i="33"/>
  <c r="A1518" i="33"/>
  <c r="A1517" i="33"/>
  <c r="A1516" i="33"/>
  <c r="A1515" i="33"/>
  <c r="A1514" i="33"/>
  <c r="A1513" i="33"/>
  <c r="A1512" i="33"/>
  <c r="A1511" i="33"/>
  <c r="A1510" i="33"/>
  <c r="A1509" i="33"/>
  <c r="A1508" i="33"/>
  <c r="A1507" i="33"/>
  <c r="A1506" i="33"/>
  <c r="A1505" i="33"/>
  <c r="A1504" i="33"/>
  <c r="A1503" i="33"/>
  <c r="A1502" i="33"/>
  <c r="A1501" i="33"/>
  <c r="A1500" i="33"/>
  <c r="A1499" i="33"/>
  <c r="A1498" i="33"/>
  <c r="A1497" i="33"/>
  <c r="A1496" i="33"/>
  <c r="A1495" i="33"/>
  <c r="A1494" i="33"/>
  <c r="A1493" i="33"/>
  <c r="A1492" i="33"/>
  <c r="A1491" i="33"/>
  <c r="A1490" i="33"/>
  <c r="A1489" i="33"/>
  <c r="A1488" i="33"/>
  <c r="A1487" i="33"/>
  <c r="A1486" i="33"/>
  <c r="A1485" i="33"/>
  <c r="A1484" i="33"/>
  <c r="A1483" i="33"/>
  <c r="A1482" i="33"/>
  <c r="A1481" i="33"/>
  <c r="A1480" i="33"/>
  <c r="A1479" i="33"/>
  <c r="A1478" i="33"/>
  <c r="A1477" i="33"/>
  <c r="A1476" i="33"/>
  <c r="A1475" i="33"/>
  <c r="A1474" i="33"/>
  <c r="A1473" i="33"/>
  <c r="A1472" i="33"/>
  <c r="A1471" i="33"/>
  <c r="A1470" i="33"/>
  <c r="A1469" i="33"/>
  <c r="A1468" i="33"/>
  <c r="A1467" i="33"/>
  <c r="A1466" i="33"/>
  <c r="A1465" i="33"/>
  <c r="A1464" i="33"/>
  <c r="A1463" i="33"/>
  <c r="A1462" i="33"/>
  <c r="A1461" i="33"/>
  <c r="A1460" i="33"/>
  <c r="A1459" i="33"/>
  <c r="A1458" i="33"/>
  <c r="A1457" i="33"/>
  <c r="A1456" i="33"/>
  <c r="A1455" i="33"/>
  <c r="A1454" i="33"/>
  <c r="A1453" i="33"/>
  <c r="A1452" i="33"/>
  <c r="A1451" i="33"/>
  <c r="A1450" i="33"/>
  <c r="A1449" i="33"/>
  <c r="A1448" i="33"/>
  <c r="A1447" i="33"/>
  <c r="A1446" i="33"/>
  <c r="A1445" i="33"/>
  <c r="A1444" i="33"/>
  <c r="A1443" i="33"/>
  <c r="A1442" i="33"/>
  <c r="A1441" i="33"/>
  <c r="A1440" i="33"/>
  <c r="A1439" i="33"/>
  <c r="A1438" i="33"/>
  <c r="A1437" i="33"/>
  <c r="A1436" i="33"/>
  <c r="A1435" i="33"/>
  <c r="A1434" i="33"/>
  <c r="A1433" i="33"/>
  <c r="A1432" i="33"/>
  <c r="A1431" i="33"/>
  <c r="A1430" i="33"/>
  <c r="A1429" i="33"/>
  <c r="A1428" i="33"/>
  <c r="A1427" i="33"/>
  <c r="A1426" i="33"/>
  <c r="A1425" i="33"/>
  <c r="A1424" i="33"/>
  <c r="A1423" i="33"/>
  <c r="A1422" i="33"/>
  <c r="A1421" i="33"/>
  <c r="A1420" i="33"/>
  <c r="A1419" i="33"/>
  <c r="A1418" i="33"/>
  <c r="A1417" i="33"/>
  <c r="A1416" i="33"/>
  <c r="A1415" i="33"/>
  <c r="A1414" i="33"/>
  <c r="A1413" i="33"/>
  <c r="A1412" i="33"/>
  <c r="A1411" i="33"/>
  <c r="A1410" i="33"/>
  <c r="A1409" i="33"/>
  <c r="A1408" i="33"/>
  <c r="A1407" i="33"/>
  <c r="A1406" i="33"/>
  <c r="A1405" i="33"/>
  <c r="A1404" i="33"/>
  <c r="A1403" i="33"/>
  <c r="A1402" i="33"/>
  <c r="A1401" i="33"/>
  <c r="A1400" i="33"/>
  <c r="A1399" i="33"/>
  <c r="A1398" i="33"/>
  <c r="A1397" i="33"/>
  <c r="A1396" i="33"/>
  <c r="A1395" i="33"/>
  <c r="A1394" i="33"/>
  <c r="A1393" i="33"/>
  <c r="A1392" i="33"/>
  <c r="A1391" i="33"/>
  <c r="A1390" i="33"/>
  <c r="A1389" i="33"/>
  <c r="A1388" i="33"/>
  <c r="A1387" i="33"/>
  <c r="A1386" i="33"/>
  <c r="A1385" i="33"/>
  <c r="A1384" i="33"/>
  <c r="A1383" i="33"/>
  <c r="A1382" i="33"/>
  <c r="A1381" i="33"/>
  <c r="A1380" i="33"/>
  <c r="A1379" i="33"/>
  <c r="A1378" i="33"/>
  <c r="A1377" i="33"/>
  <c r="A1376" i="33"/>
  <c r="A1375" i="33"/>
  <c r="A1374" i="33"/>
  <c r="A1373" i="33"/>
  <c r="A1372" i="33"/>
  <c r="A1371" i="33"/>
  <c r="A1370" i="33"/>
  <c r="A1369" i="33"/>
  <c r="A1368" i="33"/>
  <c r="A1367" i="33"/>
  <c r="A1366" i="33"/>
  <c r="A1365" i="33"/>
  <c r="A1364" i="33"/>
  <c r="A1363" i="33"/>
  <c r="A1362" i="33"/>
  <c r="A1361" i="33"/>
  <c r="A1360" i="33"/>
  <c r="A1359" i="33"/>
  <c r="A1358" i="33"/>
  <c r="A1357" i="33"/>
  <c r="A1356" i="33"/>
  <c r="A1355" i="33"/>
  <c r="A1354" i="33"/>
  <c r="A1353" i="33"/>
  <c r="A1352" i="33"/>
  <c r="A1351" i="33"/>
  <c r="A1350" i="33"/>
  <c r="A1349" i="33"/>
  <c r="A1348" i="33"/>
  <c r="A1347" i="33"/>
  <c r="A1346" i="33"/>
  <c r="A1345" i="33"/>
  <c r="A1344" i="33"/>
  <c r="A1343" i="33"/>
  <c r="A1342" i="33"/>
  <c r="A1341" i="33"/>
  <c r="A1340" i="33"/>
  <c r="A1339" i="33"/>
  <c r="A1338" i="33"/>
  <c r="A1337" i="33"/>
  <c r="A1336" i="33"/>
  <c r="A1335" i="33"/>
  <c r="A1334" i="33"/>
  <c r="A1333" i="33"/>
  <c r="A1332" i="33"/>
  <c r="A1331" i="33"/>
  <c r="A1330" i="33"/>
  <c r="A1329" i="33"/>
  <c r="A1328" i="33"/>
  <c r="A1327" i="33"/>
  <c r="A1326" i="33"/>
  <c r="A1325" i="33"/>
  <c r="A1324" i="33"/>
  <c r="A1323" i="33"/>
  <c r="A1322" i="33"/>
  <c r="A1321" i="33"/>
  <c r="A1320" i="33"/>
  <c r="A1319" i="33"/>
  <c r="A1318" i="33"/>
  <c r="A1317" i="33"/>
  <c r="A1316" i="33"/>
  <c r="A1315" i="33"/>
  <c r="A1314" i="33"/>
  <c r="A1313" i="33"/>
  <c r="A1312" i="33"/>
  <c r="A1311" i="33"/>
  <c r="A1310" i="33"/>
  <c r="A1309" i="33"/>
  <c r="A1308" i="33"/>
  <c r="A1307" i="33"/>
  <c r="A1306" i="33"/>
  <c r="A1305" i="33"/>
  <c r="A1304" i="33"/>
  <c r="A1303" i="33"/>
  <c r="A1302" i="33"/>
  <c r="A1301" i="33"/>
  <c r="A1300" i="33"/>
  <c r="A1299" i="33"/>
  <c r="A1298" i="33"/>
  <c r="A1297" i="33"/>
  <c r="A1296" i="33"/>
  <c r="A1295" i="33"/>
  <c r="A1294" i="33"/>
  <c r="A1293" i="33"/>
  <c r="A1292" i="33"/>
  <c r="A1291" i="33"/>
  <c r="A1290" i="33"/>
  <c r="A1289" i="33"/>
  <c r="A1288" i="33"/>
  <c r="A1287" i="33"/>
  <c r="A1286" i="33"/>
  <c r="A1285" i="33"/>
  <c r="A1284" i="33"/>
  <c r="A1283" i="33"/>
  <c r="A1282" i="33"/>
  <c r="A1281" i="33"/>
  <c r="A1280" i="33"/>
  <c r="A1279" i="33"/>
  <c r="A1278" i="33"/>
  <c r="A1277" i="33"/>
  <c r="A1276" i="33"/>
  <c r="A1275" i="33"/>
  <c r="A1274" i="33"/>
  <c r="A1273" i="33"/>
  <c r="A1272" i="33"/>
  <c r="A1271" i="33"/>
  <c r="A1270" i="33"/>
  <c r="A1269" i="33"/>
  <c r="A1268" i="33"/>
  <c r="A1267" i="33"/>
  <c r="A1266" i="33"/>
  <c r="A1265" i="33"/>
  <c r="A1264" i="33"/>
  <c r="A1263" i="33"/>
  <c r="A1262" i="33"/>
  <c r="A1261" i="33"/>
  <c r="A1260" i="33"/>
  <c r="A1259" i="33"/>
  <c r="A1258" i="33"/>
  <c r="A1257" i="33"/>
  <c r="A1256" i="33"/>
  <c r="A1255" i="33"/>
  <c r="A1254" i="33"/>
  <c r="A1253" i="33"/>
  <c r="A1252" i="33"/>
  <c r="A1251" i="33"/>
  <c r="A1250" i="33"/>
  <c r="A1249" i="33"/>
  <c r="A1248" i="33"/>
  <c r="A1247" i="33"/>
  <c r="A1246" i="33"/>
  <c r="A1245" i="33"/>
  <c r="A1244" i="33"/>
  <c r="A1243" i="33"/>
  <c r="A1242" i="33"/>
  <c r="A1241" i="33"/>
  <c r="A1240" i="33"/>
  <c r="A1239" i="33"/>
  <c r="A1238" i="33"/>
  <c r="A1237" i="33"/>
  <c r="A1236" i="33"/>
  <c r="A1235" i="33"/>
  <c r="A1234" i="33"/>
  <c r="A1233" i="33"/>
  <c r="A1232" i="33"/>
  <c r="A1231" i="33"/>
  <c r="A1230" i="33"/>
  <c r="A1229" i="33"/>
  <c r="A1228" i="33"/>
  <c r="A1227" i="33"/>
  <c r="A1226" i="33"/>
  <c r="A1225" i="33"/>
  <c r="A1224" i="33"/>
  <c r="A1223" i="33"/>
  <c r="A1222" i="33"/>
  <c r="A1221" i="33"/>
  <c r="A1220" i="33"/>
  <c r="A1219" i="33"/>
  <c r="A1218" i="33"/>
  <c r="A1217" i="33"/>
  <c r="A1216" i="33"/>
  <c r="A1215" i="33"/>
  <c r="A1214" i="33"/>
  <c r="A1213" i="33"/>
  <c r="A1212" i="33"/>
  <c r="A1211" i="33"/>
  <c r="A1210" i="33"/>
  <c r="A1209" i="33"/>
  <c r="A1208" i="33"/>
  <c r="A1207" i="33"/>
  <c r="A1206" i="33"/>
  <c r="A1205" i="33"/>
  <c r="A1204" i="33"/>
  <c r="A1203" i="33"/>
  <c r="A1202" i="33"/>
  <c r="A1201" i="33"/>
  <c r="A1200" i="33"/>
  <c r="A1199" i="33"/>
  <c r="A1198" i="33"/>
  <c r="A1197" i="33"/>
  <c r="A1196" i="33"/>
  <c r="A1195" i="33"/>
  <c r="A1194" i="33"/>
  <c r="A1193" i="33"/>
  <c r="A1192" i="33"/>
  <c r="A1191" i="33"/>
  <c r="A1190" i="33"/>
  <c r="A1189" i="33"/>
  <c r="A1188" i="33"/>
  <c r="A1187" i="33"/>
  <c r="A1186" i="33"/>
  <c r="A1185" i="33"/>
  <c r="A1184" i="33"/>
  <c r="A1183" i="33"/>
  <c r="A1182" i="33"/>
  <c r="A1181" i="33"/>
  <c r="A1180" i="33"/>
  <c r="A1179" i="33"/>
  <c r="A1178" i="33"/>
  <c r="A1177" i="33"/>
  <c r="A1176" i="33"/>
  <c r="A1175" i="33"/>
  <c r="A1174" i="33"/>
  <c r="A1173" i="33"/>
  <c r="A1172" i="33"/>
  <c r="A1171" i="33"/>
  <c r="A1170" i="33"/>
  <c r="A1169" i="33"/>
  <c r="A1168" i="33"/>
  <c r="A1167" i="33"/>
  <c r="A1166" i="33"/>
  <c r="A1165" i="33"/>
  <c r="A1164" i="33"/>
  <c r="A1163" i="33"/>
  <c r="A1162" i="33"/>
  <c r="A1161" i="33"/>
  <c r="A1160" i="33"/>
  <c r="A1159" i="33"/>
  <c r="A1158" i="33"/>
  <c r="A1157" i="33"/>
  <c r="A1156" i="33"/>
  <c r="A1155" i="33"/>
  <c r="A1154" i="33"/>
  <c r="A1153" i="33"/>
  <c r="A1152" i="33"/>
  <c r="A1151" i="33"/>
  <c r="A1150" i="33"/>
  <c r="A1149" i="33"/>
  <c r="A1148" i="33"/>
  <c r="A1147" i="33"/>
  <c r="A1146" i="33"/>
  <c r="A1145" i="33"/>
  <c r="A1144" i="33"/>
  <c r="A1143" i="33"/>
  <c r="A1142" i="33"/>
  <c r="A1141" i="33"/>
  <c r="A1140" i="33"/>
  <c r="A1139" i="33"/>
  <c r="A1138" i="33"/>
  <c r="A1137" i="33"/>
  <c r="A1136" i="33"/>
  <c r="A1135" i="33"/>
  <c r="A1134" i="33"/>
  <c r="A1133" i="33"/>
  <c r="A1132" i="33"/>
  <c r="A1131" i="33"/>
  <c r="A1130" i="33"/>
  <c r="A1129" i="33"/>
  <c r="A1128" i="33"/>
  <c r="A1127" i="33"/>
  <c r="A1126" i="33"/>
  <c r="A1125" i="33"/>
  <c r="A1124" i="33"/>
  <c r="A1123" i="33"/>
  <c r="A1122" i="33"/>
  <c r="A1121" i="33"/>
  <c r="A1120" i="33"/>
  <c r="A1119" i="33"/>
  <c r="A1118" i="33"/>
  <c r="A1117" i="33"/>
  <c r="A1116" i="33"/>
  <c r="A1115" i="33"/>
  <c r="A1114" i="33"/>
  <c r="A1113" i="33"/>
  <c r="A1112" i="33"/>
  <c r="A1111" i="33"/>
  <c r="A1110" i="33"/>
  <c r="A1109" i="33"/>
  <c r="A1108" i="33"/>
  <c r="A1107" i="33"/>
  <c r="A1106" i="33"/>
  <c r="A1105" i="33"/>
  <c r="A1104" i="33"/>
  <c r="A1103" i="33"/>
  <c r="A1102" i="33"/>
  <c r="A1101" i="33"/>
  <c r="A1100" i="33"/>
  <c r="A1099" i="33"/>
  <c r="A1098" i="33"/>
  <c r="A1097" i="33"/>
  <c r="A1096" i="33"/>
  <c r="A1095" i="33"/>
  <c r="A1094" i="33"/>
  <c r="A1093" i="33"/>
  <c r="A1092" i="33"/>
  <c r="A1091" i="33"/>
  <c r="A1090" i="33"/>
  <c r="A1089" i="33"/>
  <c r="A1088" i="33"/>
  <c r="A1087" i="33"/>
  <c r="A1086" i="33"/>
  <c r="A1085" i="33"/>
  <c r="A1084" i="33"/>
  <c r="A1083" i="33"/>
  <c r="A1082" i="33"/>
  <c r="A1081" i="33"/>
  <c r="A1080" i="33"/>
  <c r="A1079" i="33"/>
  <c r="A1078" i="33"/>
  <c r="A1077" i="33"/>
  <c r="A1076" i="33"/>
  <c r="A1075" i="33"/>
  <c r="A1074" i="33"/>
  <c r="A1073" i="33"/>
  <c r="A1072" i="33"/>
  <c r="A1071" i="33"/>
  <c r="A1070" i="33"/>
  <c r="A1069" i="33"/>
  <c r="A1068" i="33"/>
  <c r="A1067" i="33"/>
  <c r="A1066" i="33"/>
  <c r="A1065" i="33"/>
  <c r="A1064" i="33"/>
  <c r="A1063" i="33"/>
  <c r="A1062" i="33"/>
  <c r="A1061" i="33"/>
  <c r="A1060" i="33"/>
  <c r="A1059" i="33"/>
  <c r="A1058" i="33"/>
  <c r="A1057" i="33"/>
  <c r="A1056" i="33"/>
  <c r="A1055" i="33"/>
  <c r="A1054" i="33"/>
  <c r="A1053" i="33"/>
  <c r="A1052" i="33"/>
  <c r="A1051" i="33"/>
  <c r="A1050" i="33"/>
  <c r="A1049" i="33"/>
  <c r="A1048" i="33"/>
  <c r="A1047" i="33"/>
  <c r="A1046" i="33"/>
  <c r="A1045" i="33"/>
  <c r="A1044" i="33"/>
  <c r="A1043" i="33"/>
  <c r="A1042" i="33"/>
  <c r="A1041" i="33"/>
  <c r="A1040" i="33"/>
  <c r="A1039" i="33"/>
  <c r="A1038" i="33"/>
  <c r="A1037" i="33"/>
  <c r="A1036" i="33"/>
  <c r="A1035" i="33"/>
  <c r="A1034" i="33"/>
  <c r="A1033" i="33"/>
  <c r="A1032" i="33"/>
  <c r="A1031" i="33"/>
  <c r="A1030" i="33"/>
  <c r="A1029" i="33"/>
  <c r="A1028" i="33"/>
  <c r="A1027" i="33"/>
  <c r="A1026" i="33"/>
  <c r="A1025" i="33"/>
  <c r="A1024" i="33"/>
  <c r="A1023" i="33"/>
  <c r="A1022" i="33"/>
  <c r="A1021" i="33"/>
  <c r="A1020" i="33"/>
  <c r="A1019" i="33"/>
  <c r="A1018" i="33"/>
  <c r="A1017" i="33"/>
  <c r="A1016" i="33"/>
  <c r="A1015" i="33"/>
  <c r="A1014" i="33"/>
  <c r="A1013" i="33"/>
  <c r="A1012" i="33"/>
  <c r="A1011" i="33"/>
  <c r="A1010" i="33"/>
  <c r="A1009" i="33"/>
  <c r="A1008" i="33"/>
  <c r="A1007" i="33"/>
  <c r="A1006" i="33"/>
  <c r="A1005" i="33"/>
  <c r="A1004" i="33"/>
  <c r="A1003" i="33"/>
  <c r="A1002" i="33"/>
  <c r="A1001" i="33"/>
  <c r="A1000" i="33"/>
  <c r="A999" i="33"/>
  <c r="A998" i="33"/>
  <c r="A997" i="33"/>
  <c r="A996" i="33"/>
  <c r="A995" i="33"/>
  <c r="A994" i="33"/>
  <c r="A993" i="33"/>
  <c r="A992" i="33"/>
  <c r="A991" i="33"/>
  <c r="A990" i="33"/>
  <c r="A989" i="33"/>
  <c r="A988" i="33"/>
  <c r="A987" i="33"/>
  <c r="A986" i="33"/>
  <c r="A985" i="33"/>
  <c r="A984" i="33"/>
  <c r="A983" i="33"/>
  <c r="A982" i="33"/>
  <c r="A981" i="33"/>
  <c r="A980" i="33"/>
  <c r="A979" i="33"/>
  <c r="A978" i="33"/>
  <c r="A977" i="33"/>
  <c r="A976" i="33"/>
  <c r="A975" i="33"/>
  <c r="A974" i="33"/>
  <c r="A973" i="33"/>
  <c r="A972" i="33"/>
  <c r="A971" i="33"/>
  <c r="A970" i="33"/>
  <c r="A969" i="33"/>
  <c r="A968" i="33"/>
  <c r="A967" i="33"/>
  <c r="A966" i="33"/>
  <c r="A965" i="33"/>
  <c r="A964" i="33"/>
  <c r="A963" i="33"/>
  <c r="A962" i="33"/>
  <c r="A961" i="33"/>
  <c r="A960" i="33"/>
  <c r="A959" i="33"/>
  <c r="A958" i="33"/>
  <c r="A957" i="33"/>
  <c r="A956" i="33"/>
  <c r="A955" i="33"/>
  <c r="A954" i="33"/>
  <c r="A953" i="33"/>
  <c r="A952" i="33"/>
  <c r="A951" i="33"/>
  <c r="A950" i="33"/>
  <c r="A949" i="33"/>
  <c r="A948" i="33"/>
  <c r="A947" i="33"/>
  <c r="A946" i="33"/>
  <c r="A945" i="33"/>
  <c r="A944" i="33"/>
  <c r="A943" i="33"/>
  <c r="A942" i="33"/>
  <c r="A941" i="33"/>
  <c r="A940" i="33"/>
  <c r="A939" i="33"/>
  <c r="A938" i="33"/>
  <c r="A937" i="33"/>
  <c r="A936" i="33"/>
  <c r="A935" i="33"/>
  <c r="A934" i="33"/>
  <c r="A933" i="33"/>
  <c r="A932" i="33"/>
  <c r="A931" i="33"/>
  <c r="A930" i="33"/>
  <c r="A929" i="33"/>
  <c r="A928" i="33"/>
  <c r="A927" i="33"/>
  <c r="A926" i="33"/>
  <c r="A925" i="33"/>
  <c r="A924" i="33"/>
  <c r="A923" i="33"/>
  <c r="A922" i="33"/>
  <c r="A921" i="33"/>
  <c r="A920" i="33"/>
  <c r="A919" i="33"/>
  <c r="A918" i="33"/>
  <c r="A917" i="33"/>
  <c r="A916" i="33"/>
  <c r="A915" i="33"/>
  <c r="A914" i="33"/>
  <c r="A913" i="33"/>
  <c r="A912" i="33"/>
  <c r="A911" i="33"/>
  <c r="A910" i="33"/>
  <c r="A909" i="33"/>
  <c r="A908" i="33"/>
  <c r="A907" i="33"/>
  <c r="A906" i="33"/>
  <c r="A905" i="33"/>
  <c r="A904" i="33"/>
  <c r="A903" i="33"/>
  <c r="A902" i="33"/>
  <c r="A901" i="33"/>
  <c r="A900" i="33"/>
  <c r="A899" i="33"/>
  <c r="A898" i="33"/>
  <c r="A897" i="33"/>
  <c r="A896" i="33"/>
  <c r="A895" i="33"/>
  <c r="A894" i="33"/>
  <c r="A893" i="33"/>
  <c r="A892" i="33"/>
  <c r="A891" i="33"/>
  <c r="A890" i="33"/>
  <c r="A889" i="33"/>
  <c r="A888" i="33"/>
  <c r="A887" i="33"/>
  <c r="A886" i="33"/>
  <c r="A885" i="33"/>
  <c r="A884" i="33"/>
  <c r="A883" i="33"/>
  <c r="A882" i="33"/>
  <c r="A881" i="33"/>
  <c r="A880" i="33"/>
  <c r="A879" i="33"/>
  <c r="A878" i="33"/>
  <c r="A877" i="33"/>
  <c r="A876" i="33"/>
  <c r="A875" i="33"/>
  <c r="A874" i="33"/>
  <c r="A873" i="33"/>
  <c r="A872" i="33"/>
  <c r="A871" i="33"/>
  <c r="A870" i="33"/>
  <c r="A869" i="33"/>
  <c r="A868" i="33"/>
  <c r="A867" i="33"/>
  <c r="A866" i="33"/>
  <c r="A865" i="33"/>
  <c r="A864" i="33"/>
  <c r="A863" i="33"/>
  <c r="A862" i="33"/>
  <c r="A861" i="33"/>
  <c r="A860" i="33"/>
  <c r="A859" i="33"/>
  <c r="A858" i="33"/>
  <c r="A857" i="33"/>
  <c r="A856" i="33"/>
  <c r="A855" i="33"/>
  <c r="A854" i="33"/>
  <c r="A853" i="33"/>
  <c r="A852" i="33"/>
  <c r="A851" i="33"/>
  <c r="A850" i="33"/>
  <c r="A849" i="33"/>
  <c r="A848" i="33"/>
  <c r="A847" i="33"/>
  <c r="A846" i="33"/>
  <c r="A845" i="33"/>
  <c r="A844" i="33"/>
  <c r="A843" i="33"/>
  <c r="A842" i="33"/>
  <c r="A841" i="33"/>
  <c r="A840" i="33"/>
  <c r="A839" i="33"/>
  <c r="A838" i="33"/>
  <c r="A837" i="33"/>
  <c r="A836" i="33"/>
  <c r="A835" i="33"/>
  <c r="A834" i="33"/>
  <c r="A833" i="33"/>
  <c r="A832" i="33"/>
  <c r="A831" i="33"/>
  <c r="A830" i="33"/>
  <c r="A829" i="33"/>
  <c r="A828" i="33"/>
  <c r="A827" i="33"/>
  <c r="A826" i="33"/>
  <c r="A825" i="33"/>
  <c r="A824" i="33"/>
  <c r="A823" i="33"/>
  <c r="A822" i="33"/>
  <c r="A821" i="33"/>
  <c r="A820" i="33"/>
  <c r="A819" i="33"/>
  <c r="A818" i="33"/>
  <c r="A817" i="33"/>
  <c r="A816" i="33"/>
  <c r="A815" i="33"/>
  <c r="A814" i="33"/>
  <c r="A813" i="33"/>
  <c r="A812" i="33"/>
  <c r="A811" i="33"/>
  <c r="A810" i="33"/>
  <c r="A809" i="33"/>
  <c r="A808" i="33"/>
  <c r="A807" i="33"/>
  <c r="A806" i="33"/>
  <c r="A805" i="33"/>
  <c r="A804" i="33"/>
  <c r="A803" i="33"/>
  <c r="A802" i="33"/>
  <c r="A801" i="33"/>
  <c r="A800" i="33"/>
  <c r="A799" i="33"/>
  <c r="A798" i="33"/>
  <c r="A797" i="33"/>
  <c r="A796" i="33"/>
  <c r="A795" i="33"/>
  <c r="A794" i="33"/>
  <c r="A793" i="33"/>
  <c r="A792" i="33"/>
  <c r="A791" i="33"/>
  <c r="A790" i="33"/>
  <c r="A789" i="33"/>
  <c r="A788" i="33"/>
  <c r="A787" i="33"/>
  <c r="A786" i="33"/>
  <c r="A785" i="33"/>
  <c r="A784" i="33"/>
  <c r="A783" i="33"/>
  <c r="A782" i="33"/>
  <c r="A781" i="33"/>
  <c r="A780" i="33"/>
  <c r="A779" i="33"/>
  <c r="A778" i="33"/>
  <c r="A777" i="33"/>
  <c r="A776" i="33"/>
  <c r="A775" i="33"/>
  <c r="A774" i="33"/>
  <c r="A773" i="33"/>
  <c r="A772" i="33"/>
  <c r="A771" i="33"/>
  <c r="A770" i="33"/>
  <c r="A769" i="33"/>
  <c r="A768" i="33"/>
  <c r="A767" i="33"/>
  <c r="A766" i="33"/>
  <c r="A765" i="33"/>
  <c r="A764" i="33"/>
  <c r="A763" i="33"/>
  <c r="A762" i="33"/>
  <c r="A761" i="33"/>
  <c r="A760" i="33"/>
  <c r="A759" i="33"/>
  <c r="A758" i="33"/>
  <c r="A757" i="33"/>
  <c r="A756" i="33"/>
  <c r="A755" i="33"/>
  <c r="A754" i="33"/>
  <c r="A753" i="33"/>
  <c r="A752" i="33"/>
  <c r="A751" i="33"/>
  <c r="A750" i="33"/>
  <c r="A749" i="33"/>
  <c r="A748" i="33"/>
  <c r="A747" i="33"/>
  <c r="A746" i="33"/>
  <c r="A745" i="33"/>
  <c r="A744" i="33"/>
  <c r="A743" i="33"/>
  <c r="A742" i="33"/>
  <c r="A741" i="33"/>
  <c r="A740" i="33"/>
  <c r="A739" i="33"/>
  <c r="A738" i="33"/>
  <c r="A737" i="33"/>
  <c r="A736" i="33"/>
  <c r="A735" i="33"/>
  <c r="A734" i="33"/>
  <c r="A733" i="33"/>
  <c r="A732" i="33"/>
  <c r="A731" i="33"/>
  <c r="A730" i="33"/>
  <c r="A729" i="33"/>
  <c r="A728" i="33"/>
  <c r="A727" i="33"/>
  <c r="A726" i="33"/>
  <c r="A725" i="33"/>
  <c r="A724" i="33"/>
  <c r="A723" i="33"/>
  <c r="A722" i="33"/>
  <c r="A721" i="33"/>
  <c r="A720" i="33"/>
  <c r="A719" i="33"/>
  <c r="A718" i="33"/>
  <c r="A717" i="33"/>
  <c r="A716" i="33"/>
  <c r="A715" i="33"/>
  <c r="A714" i="33"/>
  <c r="A713" i="33"/>
  <c r="A712" i="33"/>
  <c r="A711" i="33"/>
  <c r="A710" i="33"/>
  <c r="A709" i="33"/>
  <c r="A708" i="33"/>
  <c r="A707" i="33"/>
  <c r="A706" i="33"/>
  <c r="A705" i="33"/>
  <c r="A704" i="33"/>
  <c r="A703" i="33"/>
  <c r="A702" i="33"/>
  <c r="A701" i="33"/>
  <c r="A700" i="33"/>
  <c r="A699" i="33"/>
  <c r="A698" i="33"/>
  <c r="A697" i="33"/>
  <c r="A696" i="33"/>
  <c r="A695" i="33"/>
  <c r="A694" i="33"/>
  <c r="A693" i="33"/>
  <c r="A692" i="33"/>
  <c r="A691" i="33"/>
  <c r="A690" i="33"/>
  <c r="A689" i="33"/>
  <c r="A688" i="33"/>
  <c r="A687" i="33"/>
  <c r="A686" i="33"/>
  <c r="A685" i="33"/>
  <c r="A684" i="33"/>
  <c r="A683" i="33"/>
  <c r="A682" i="33"/>
  <c r="A681" i="33"/>
  <c r="A680" i="33"/>
  <c r="A679" i="33"/>
  <c r="A678" i="33"/>
  <c r="A677" i="33"/>
  <c r="A676" i="33"/>
  <c r="A675" i="33"/>
  <c r="A674" i="33"/>
  <c r="A673" i="33"/>
  <c r="A672" i="33"/>
  <c r="A671" i="33"/>
  <c r="A670" i="33"/>
  <c r="A669" i="33"/>
  <c r="A668" i="33"/>
  <c r="A667" i="33"/>
  <c r="A666" i="33"/>
  <c r="A665" i="33"/>
  <c r="A664" i="33"/>
  <c r="A663" i="33"/>
  <c r="A662" i="33"/>
  <c r="A661" i="33"/>
  <c r="A660" i="33"/>
  <c r="A659" i="33"/>
  <c r="A658" i="33"/>
  <c r="A657" i="33"/>
  <c r="A656" i="33"/>
  <c r="A655" i="33"/>
  <c r="A654" i="33"/>
  <c r="A653" i="33"/>
  <c r="A652" i="33"/>
  <c r="A651" i="33"/>
  <c r="A650" i="33"/>
  <c r="A649" i="33"/>
  <c r="A648" i="33"/>
  <c r="A647" i="33"/>
  <c r="A646" i="33"/>
  <c r="A645" i="33"/>
  <c r="A644" i="33"/>
  <c r="A643" i="33"/>
  <c r="A642" i="33"/>
  <c r="A641" i="33"/>
  <c r="A640" i="33"/>
  <c r="A639" i="33"/>
  <c r="A638" i="33"/>
  <c r="A637" i="33"/>
  <c r="A636" i="33"/>
  <c r="A635" i="33"/>
  <c r="A634" i="33"/>
  <c r="A633" i="33"/>
  <c r="A632" i="33"/>
  <c r="A631" i="33"/>
  <c r="A630" i="33"/>
  <c r="A629" i="33"/>
  <c r="A628" i="33"/>
  <c r="A627" i="33"/>
  <c r="A626" i="33"/>
  <c r="A625" i="33"/>
  <c r="A624" i="33"/>
  <c r="A623" i="33"/>
  <c r="A622" i="33"/>
  <c r="A621" i="33"/>
  <c r="A620" i="33"/>
  <c r="A619" i="33"/>
  <c r="A618" i="33"/>
  <c r="A617" i="33"/>
  <c r="A616" i="33"/>
  <c r="A615" i="33"/>
  <c r="A614" i="33"/>
  <c r="A613" i="33"/>
  <c r="A612" i="33"/>
  <c r="A611" i="33"/>
  <c r="A610" i="33"/>
  <c r="A609" i="33"/>
  <c r="A608" i="33"/>
  <c r="A607" i="33"/>
  <c r="A606" i="33"/>
  <c r="A605" i="33"/>
  <c r="A604" i="33"/>
  <c r="A603" i="33"/>
  <c r="A602" i="33"/>
  <c r="A601" i="33"/>
  <c r="A600" i="33"/>
  <c r="A599" i="33"/>
  <c r="A598" i="33"/>
  <c r="A597" i="33"/>
  <c r="A596" i="33"/>
  <c r="A595" i="33"/>
  <c r="A594" i="33"/>
  <c r="A593" i="33"/>
  <c r="A592" i="33"/>
  <c r="A591" i="33"/>
  <c r="A590" i="33"/>
  <c r="A589" i="33"/>
  <c r="A588" i="33"/>
  <c r="A587" i="33"/>
  <c r="A586" i="33"/>
  <c r="A585" i="33"/>
  <c r="A584" i="33"/>
  <c r="A583" i="33"/>
  <c r="A582" i="33"/>
  <c r="A581" i="33"/>
  <c r="A580" i="33"/>
  <c r="A579" i="33"/>
  <c r="A578" i="33"/>
  <c r="A577" i="33"/>
  <c r="A576" i="33"/>
  <c r="A575" i="33"/>
  <c r="A574" i="33"/>
  <c r="A573" i="33"/>
  <c r="A572" i="33"/>
  <c r="A571" i="33"/>
  <c r="A570" i="33"/>
  <c r="A569" i="33"/>
  <c r="A568" i="33"/>
  <c r="A567" i="33"/>
  <c r="A566" i="33"/>
  <c r="A565" i="33"/>
  <c r="A564" i="33"/>
  <c r="A563" i="33"/>
  <c r="A562" i="33"/>
  <c r="A561" i="33"/>
  <c r="A560" i="33"/>
  <c r="A559" i="33"/>
  <c r="A558" i="33"/>
  <c r="A557" i="33"/>
  <c r="A556" i="33"/>
  <c r="A555" i="33"/>
  <c r="A554" i="33"/>
  <c r="A553" i="33"/>
  <c r="A552" i="33"/>
  <c r="A402" i="33"/>
  <c r="A401" i="33"/>
  <c r="A400" i="33"/>
  <c r="A399" i="33"/>
  <c r="A398" i="33"/>
  <c r="A397" i="33"/>
  <c r="A396" i="33"/>
  <c r="A395" i="33"/>
  <c r="A394" i="33"/>
  <c r="A393" i="33"/>
  <c r="A392" i="33"/>
  <c r="A391" i="33"/>
  <c r="A390" i="33"/>
  <c r="A389" i="33"/>
  <c r="A388" i="33"/>
  <c r="A387" i="33"/>
  <c r="A386" i="33"/>
  <c r="A385" i="33"/>
  <c r="A384" i="33"/>
  <c r="A383" i="33"/>
  <c r="A382" i="33"/>
  <c r="A381" i="33"/>
  <c r="A380" i="33"/>
  <c r="A379" i="33"/>
  <c r="A378" i="33"/>
  <c r="A377" i="33"/>
  <c r="A376" i="33"/>
  <c r="A375" i="33"/>
  <c r="A374" i="33"/>
  <c r="A373" i="33"/>
  <c r="A372" i="33"/>
  <c r="A371" i="33"/>
  <c r="A370" i="33"/>
  <c r="A369" i="33"/>
  <c r="A368" i="33"/>
  <c r="A367" i="33"/>
  <c r="A366" i="33"/>
  <c r="A365" i="33"/>
  <c r="A364" i="33"/>
  <c r="A363" i="33"/>
  <c r="A362" i="33"/>
  <c r="A361" i="33"/>
  <c r="A360" i="33"/>
  <c r="A359" i="33"/>
  <c r="A358" i="33"/>
  <c r="A357" i="33"/>
  <c r="A356" i="33"/>
  <c r="A355" i="33"/>
  <c r="A354" i="33"/>
  <c r="A353" i="33"/>
  <c r="A352" i="33"/>
  <c r="A351" i="33"/>
  <c r="A350" i="33"/>
  <c r="A349" i="33"/>
  <c r="A348" i="33"/>
  <c r="A347" i="33"/>
  <c r="A346" i="33"/>
  <c r="A551" i="33"/>
  <c r="A550" i="33"/>
  <c r="A549" i="33"/>
  <c r="A548" i="33"/>
  <c r="A547" i="33"/>
  <c r="A546" i="33"/>
  <c r="A545" i="33"/>
  <c r="A544" i="33"/>
  <c r="A543" i="33"/>
  <c r="A542" i="33"/>
  <c r="A541" i="33"/>
  <c r="A540" i="33"/>
  <c r="A539" i="33"/>
  <c r="A538" i="33"/>
  <c r="A537" i="33"/>
  <c r="A536" i="33"/>
  <c r="A535" i="33"/>
  <c r="A534" i="33"/>
  <c r="A533" i="33"/>
  <c r="A532" i="33"/>
  <c r="A531" i="33"/>
  <c r="A530" i="33"/>
  <c r="A529" i="33"/>
  <c r="A528" i="33"/>
  <c r="A527" i="33"/>
  <c r="A526" i="33"/>
  <c r="A525" i="33"/>
  <c r="A524" i="33"/>
  <c r="A523" i="33"/>
  <c r="A522" i="33"/>
  <c r="A521" i="33"/>
  <c r="A520" i="33"/>
  <c r="A519" i="33"/>
  <c r="A518" i="33"/>
  <c r="A517" i="33"/>
  <c r="A516" i="33"/>
  <c r="A515" i="33"/>
  <c r="A514" i="33"/>
  <c r="A513" i="33"/>
  <c r="A512" i="33"/>
  <c r="A511" i="33"/>
  <c r="A510" i="33"/>
  <c r="A509" i="33"/>
  <c r="A508" i="33"/>
  <c r="A507" i="33"/>
  <c r="A506" i="33"/>
  <c r="A505" i="33"/>
  <c r="A504" i="33"/>
  <c r="A503" i="33"/>
  <c r="A502" i="33"/>
  <c r="A501" i="33"/>
  <c r="A500" i="33"/>
  <c r="A499" i="33"/>
  <c r="A498" i="33"/>
  <c r="A497" i="33"/>
  <c r="A496" i="33"/>
  <c r="A495" i="33"/>
  <c r="A494" i="33"/>
  <c r="A493" i="33"/>
  <c r="A492" i="33"/>
  <c r="A491" i="33"/>
  <c r="A490" i="33"/>
  <c r="A489" i="33"/>
  <c r="A488" i="33"/>
  <c r="A487" i="33"/>
  <c r="A486" i="33"/>
  <c r="A485" i="33"/>
  <c r="A484" i="33"/>
  <c r="A483" i="33"/>
  <c r="A482" i="33"/>
  <c r="A481" i="33"/>
  <c r="A480" i="33"/>
  <c r="A479" i="33"/>
  <c r="A478" i="33"/>
  <c r="A477" i="33"/>
  <c r="A476" i="33"/>
  <c r="A475" i="33"/>
  <c r="A474" i="33"/>
  <c r="A473" i="33"/>
  <c r="A472" i="33"/>
  <c r="A471" i="33"/>
  <c r="A470" i="33"/>
  <c r="A469" i="33"/>
  <c r="A468" i="33"/>
  <c r="A467" i="33"/>
  <c r="A466" i="33"/>
  <c r="A465" i="33"/>
  <c r="A464" i="33"/>
  <c r="A463" i="33"/>
  <c r="A462" i="33"/>
  <c r="A461" i="33"/>
  <c r="A460" i="33"/>
  <c r="A459" i="33"/>
  <c r="A458" i="33"/>
  <c r="A457" i="33"/>
  <c r="A456" i="33"/>
  <c r="A455" i="33"/>
  <c r="A454" i="33"/>
  <c r="A453" i="33"/>
  <c r="A452" i="33"/>
  <c r="A451" i="33"/>
  <c r="A450" i="33"/>
  <c r="A449" i="33"/>
  <c r="A448" i="33"/>
  <c r="A447" i="33"/>
  <c r="A446" i="33"/>
  <c r="A445" i="33"/>
  <c r="A444" i="33"/>
  <c r="A443" i="33"/>
  <c r="A442" i="33"/>
  <c r="A441" i="33"/>
  <c r="A440" i="33"/>
  <c r="A439" i="33"/>
  <c r="A438" i="33"/>
  <c r="A437" i="33"/>
  <c r="A436" i="33"/>
  <c r="A435" i="33"/>
  <c r="A434" i="33"/>
  <c r="A433" i="33"/>
  <c r="A432" i="33"/>
  <c r="A431" i="33"/>
  <c r="A430" i="33"/>
  <c r="A429" i="33"/>
  <c r="A428" i="33"/>
  <c r="A427" i="33"/>
  <c r="A426" i="33"/>
  <c r="A425" i="33"/>
  <c r="A424" i="33"/>
  <c r="A423" i="33"/>
  <c r="A422" i="33"/>
  <c r="A421" i="33"/>
  <c r="A420" i="33"/>
  <c r="A419" i="33"/>
  <c r="A418" i="33"/>
  <c r="A417" i="33"/>
  <c r="A416" i="33"/>
  <c r="A415" i="33"/>
  <c r="A414" i="33"/>
  <c r="A413" i="33"/>
  <c r="A412" i="33"/>
  <c r="A411" i="33"/>
  <c r="A410" i="33"/>
  <c r="A409" i="33"/>
  <c r="A408" i="33"/>
  <c r="A407" i="33"/>
  <c r="A406" i="33"/>
  <c r="A405" i="33"/>
  <c r="A404" i="33"/>
  <c r="A403" i="33"/>
  <c r="A345" i="33"/>
  <c r="A344" i="33"/>
  <c r="A343" i="33"/>
  <c r="A342" i="33"/>
  <c r="A341" i="33"/>
  <c r="A340" i="33"/>
  <c r="A339" i="33"/>
  <c r="A338" i="33"/>
  <c r="A337" i="33"/>
  <c r="A336" i="33"/>
  <c r="A335" i="33"/>
  <c r="A334" i="33"/>
  <c r="A333" i="33"/>
  <c r="A332" i="33"/>
  <c r="A331" i="33"/>
  <c r="A330" i="33"/>
  <c r="A329" i="33"/>
  <c r="A328" i="33"/>
  <c r="A327" i="33"/>
  <c r="A326" i="33"/>
  <c r="A325" i="33"/>
  <c r="A324" i="33"/>
  <c r="A323" i="33"/>
  <c r="A322" i="33"/>
  <c r="A321" i="33"/>
  <c r="A320" i="33"/>
  <c r="A319" i="33"/>
  <c r="A318" i="33"/>
  <c r="A317" i="33"/>
  <c r="A316" i="33"/>
  <c r="A315" i="33"/>
  <c r="A314" i="33"/>
  <c r="A313" i="33"/>
  <c r="A312" i="33"/>
  <c r="A311" i="33"/>
  <c r="A310" i="33"/>
  <c r="A309" i="33"/>
  <c r="A308" i="33"/>
  <c r="A307" i="33"/>
  <c r="A306" i="33"/>
  <c r="A305" i="33"/>
  <c r="A304" i="33"/>
  <c r="A303" i="33"/>
  <c r="A302" i="33"/>
  <c r="A301" i="33"/>
  <c r="A300" i="33"/>
  <c r="A299" i="33"/>
  <c r="A298" i="33"/>
  <c r="A297" i="33"/>
  <c r="A296" i="33"/>
  <c r="A295" i="33"/>
  <c r="A294" i="33"/>
  <c r="A293" i="33"/>
  <c r="A292" i="33"/>
  <c r="A291" i="33"/>
  <c r="A290" i="33"/>
  <c r="A289" i="33"/>
  <c r="A288" i="33"/>
  <c r="A287" i="33"/>
  <c r="A286" i="33"/>
  <c r="A285" i="33"/>
  <c r="A284" i="33"/>
  <c r="A283" i="33"/>
  <c r="A282" i="33"/>
  <c r="A281" i="33"/>
  <c r="A280" i="33"/>
  <c r="A279" i="33"/>
  <c r="A278" i="33"/>
  <c r="A277" i="33"/>
  <c r="A276" i="33"/>
  <c r="A275" i="33"/>
  <c r="A274" i="33"/>
  <c r="A273" i="33"/>
  <c r="A272" i="33"/>
  <c r="A271" i="33"/>
  <c r="A270" i="33"/>
  <c r="A269" i="33"/>
  <c r="A268" i="33"/>
  <c r="A267" i="33"/>
  <c r="A266" i="33"/>
  <c r="A265" i="33"/>
  <c r="A264" i="33"/>
  <c r="A263" i="33"/>
  <c r="A262" i="33"/>
  <c r="A261" i="33"/>
  <c r="A260" i="33"/>
  <c r="A259" i="33"/>
  <c r="A258" i="33"/>
  <c r="A257" i="33"/>
  <c r="A256" i="33"/>
  <c r="A255" i="33"/>
  <c r="A254" i="33"/>
  <c r="A253" i="33"/>
  <c r="A252" i="33"/>
  <c r="A251" i="33"/>
  <c r="A250" i="33"/>
  <c r="A249" i="33"/>
  <c r="A248" i="33"/>
  <c r="A247" i="33"/>
  <c r="A246" i="33"/>
  <c r="A245" i="33"/>
  <c r="A244" i="33"/>
  <c r="A243" i="33"/>
  <c r="A242" i="33"/>
  <c r="A241" i="33"/>
  <c r="A240" i="33"/>
  <c r="A239" i="33"/>
  <c r="A238" i="33"/>
  <c r="A237" i="33"/>
  <c r="A236" i="33"/>
  <c r="A235" i="33"/>
  <c r="A234" i="33"/>
  <c r="A233" i="33"/>
  <c r="A232" i="33"/>
  <c r="A231" i="33"/>
  <c r="A230" i="33"/>
  <c r="A229" i="33"/>
  <c r="A228" i="33"/>
  <c r="A227" i="33"/>
  <c r="A226" i="33"/>
  <c r="A225" i="33"/>
  <c r="A224" i="33"/>
  <c r="A223" i="33"/>
  <c r="A222" i="33"/>
  <c r="A26" i="33"/>
  <c r="A221" i="33"/>
  <c r="A220" i="33"/>
  <c r="A219" i="33"/>
  <c r="A218" i="33"/>
  <c r="A217" i="33"/>
  <c r="A216" i="33"/>
  <c r="A215" i="33"/>
  <c r="A214" i="33"/>
  <c r="A213" i="33"/>
  <c r="A212" i="33"/>
  <c r="A211" i="33"/>
  <c r="A210" i="33"/>
  <c r="A209" i="33"/>
  <c r="A208" i="33"/>
  <c r="A207" i="33"/>
  <c r="A206" i="33"/>
  <c r="A205" i="33"/>
  <c r="A204" i="33"/>
  <c r="A203" i="33"/>
  <c r="A202" i="33"/>
  <c r="A201" i="33"/>
  <c r="A200" i="33"/>
  <c r="A199" i="33"/>
  <c r="A198" i="33"/>
  <c r="A197" i="33"/>
  <c r="A196" i="33"/>
  <c r="A195" i="33"/>
  <c r="A194" i="33"/>
  <c r="A193" i="33"/>
  <c r="A192" i="33"/>
  <c r="A191" i="33"/>
  <c r="A190" i="33"/>
  <c r="A189" i="33"/>
  <c r="A188" i="33"/>
  <c r="A187" i="33"/>
  <c r="A186" i="33"/>
  <c r="A185" i="33"/>
  <c r="A184" i="33"/>
  <c r="A183" i="33"/>
  <c r="A182" i="33"/>
  <c r="A181" i="33"/>
  <c r="A180" i="33"/>
  <c r="A179" i="33"/>
  <c r="A178" i="33"/>
  <c r="A177" i="33"/>
  <c r="A176" i="33"/>
  <c r="A175" i="33"/>
  <c r="A174" i="33"/>
  <c r="A173" i="33"/>
  <c r="A172" i="33"/>
  <c r="A171" i="33"/>
  <c r="A170" i="33"/>
  <c r="A169" i="33"/>
  <c r="A168" i="33"/>
  <c r="A167" i="33"/>
  <c r="A166" i="33"/>
  <c r="A165" i="33"/>
  <c r="A164" i="33"/>
  <c r="A163" i="33"/>
  <c r="A162" i="33"/>
  <c r="A161" i="33"/>
  <c r="A160" i="33"/>
  <c r="A159" i="33"/>
  <c r="A158" i="33"/>
  <c r="A157" i="33"/>
  <c r="A156" i="33"/>
  <c r="A155" i="33"/>
  <c r="A154" i="33"/>
  <c r="A153" i="33"/>
  <c r="A152" i="33"/>
  <c r="A151" i="33"/>
  <c r="A150" i="33"/>
  <c r="A149" i="33"/>
  <c r="A148" i="33"/>
  <c r="A147" i="33"/>
  <c r="A146" i="33"/>
  <c r="A145" i="33"/>
  <c r="A144" i="33"/>
  <c r="A143" i="33"/>
  <c r="A142" i="33"/>
  <c r="A141" i="33"/>
  <c r="A140" i="33"/>
  <c r="A139" i="33"/>
  <c r="A138" i="33"/>
  <c r="A137" i="33"/>
  <c r="A136" i="33"/>
  <c r="A135" i="33"/>
  <c r="A134" i="33"/>
  <c r="A133" i="33"/>
  <c r="A132" i="33"/>
  <c r="A131" i="33"/>
  <c r="A130" i="33"/>
  <c r="A129" i="33"/>
  <c r="A128" i="33"/>
  <c r="A127" i="33"/>
  <c r="A126" i="33"/>
  <c r="A125" i="33"/>
  <c r="A124" i="33"/>
  <c r="A123" i="33"/>
  <c r="A122" i="33"/>
  <c r="A121" i="33"/>
  <c r="A120" i="33"/>
  <c r="A119" i="33"/>
  <c r="A118" i="33"/>
  <c r="A117" i="33"/>
  <c r="A116" i="33"/>
  <c r="A115" i="33"/>
  <c r="A114" i="33"/>
  <c r="A113" i="33"/>
  <c r="A112" i="33"/>
  <c r="A111" i="33"/>
  <c r="A110" i="33"/>
  <c r="A109" i="33"/>
  <c r="A108" i="33"/>
  <c r="A107" i="33"/>
  <c r="A106" i="33"/>
  <c r="A105" i="33"/>
  <c r="A104" i="33"/>
  <c r="A103" i="33"/>
  <c r="A102" i="33"/>
  <c r="A101" i="33"/>
  <c r="A100" i="33"/>
  <c r="A99" i="33"/>
  <c r="A98" i="33"/>
  <c r="A97" i="33"/>
  <c r="A96" i="33"/>
  <c r="A95" i="33"/>
  <c r="A94" i="33"/>
  <c r="A93" i="33"/>
  <c r="A92" i="33"/>
  <c r="A91" i="33"/>
  <c r="A90" i="33"/>
  <c r="A89" i="33"/>
  <c r="A88" i="33"/>
  <c r="A87" i="33"/>
  <c r="A86" i="33"/>
  <c r="A85" i="33"/>
  <c r="A84" i="33"/>
  <c r="A83" i="33"/>
  <c r="A82" i="33"/>
  <c r="A81" i="33"/>
  <c r="A80" i="33"/>
  <c r="A79" i="33"/>
  <c r="A78" i="33"/>
  <c r="A77" i="33"/>
  <c r="A76" i="33"/>
  <c r="A75" i="33"/>
  <c r="A74" i="33"/>
  <c r="A73" i="33"/>
  <c r="A72" i="33"/>
  <c r="A71" i="33"/>
  <c r="A70" i="33"/>
  <c r="A69" i="33"/>
  <c r="A68" i="33"/>
  <c r="A67" i="33"/>
  <c r="A66" i="33"/>
  <c r="A65" i="33"/>
  <c r="A64" i="33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</calcChain>
</file>

<file path=xl/sharedStrings.xml><?xml version="1.0" encoding="utf-8"?>
<sst xmlns="http://schemas.openxmlformats.org/spreadsheetml/2006/main" count="6645" uniqueCount="3098">
  <si>
    <t>THPT Lạc Thủy</t>
  </si>
  <si>
    <t>Giáo viên</t>
  </si>
  <si>
    <t>19/6/1974</t>
  </si>
  <si>
    <t>Nguyễn Thị Hiền Lương</t>
  </si>
  <si>
    <t>12/08/1981</t>
  </si>
  <si>
    <t>Bùi Thị Vinh</t>
  </si>
  <si>
    <t>PT DTNT THCS&amp;THPT Ngọc Sơn</t>
  </si>
  <si>
    <t>Bùi Thị Liên</t>
  </si>
  <si>
    <t>14/5/1989</t>
  </si>
  <si>
    <t>Bùi Thị Tuyết</t>
  </si>
  <si>
    <t>THPT Thạch Yên</t>
  </si>
  <si>
    <t>17/03/1981</t>
  </si>
  <si>
    <t>Nguyễn Việt Hùng</t>
  </si>
  <si>
    <t>THPT Cao Phong</t>
  </si>
  <si>
    <t>26/07/1989</t>
  </si>
  <si>
    <t>Lê Thu Uyên</t>
  </si>
  <si>
    <t>THPT Yên Thủy A</t>
  </si>
  <si>
    <t>13/11/1982</t>
  </si>
  <si>
    <t>Đặng Thị Kim Dung</t>
  </si>
  <si>
    <t>THPT Yên Thuỷ B</t>
  </si>
  <si>
    <t>20/09/1991</t>
  </si>
  <si>
    <t>Nguyễn Thị Tuyết</t>
  </si>
  <si>
    <t>03/4/1981</t>
  </si>
  <si>
    <t>Nguyễn Thế Sơn</t>
  </si>
  <si>
    <t>THPT Thanh Hà</t>
  </si>
  <si>
    <t>13/02/1983</t>
  </si>
  <si>
    <t>08/02/1983</t>
  </si>
  <si>
    <t>Đinh Thế Giáp</t>
  </si>
  <si>
    <t>THPT Lạc Thủy B</t>
  </si>
  <si>
    <t>18/11/1978</t>
  </si>
  <si>
    <t>Đinh Thuý Nga</t>
  </si>
  <si>
    <t>12/09/1976</t>
  </si>
  <si>
    <t>Đinh Thị Lan</t>
  </si>
  <si>
    <t>THPT Bắc Sơn</t>
  </si>
  <si>
    <t>03/9/1987</t>
  </si>
  <si>
    <t>Bùi Thị Hiền</t>
  </si>
  <si>
    <t>THPT Sào Báy</t>
  </si>
  <si>
    <t>22/12/1985</t>
  </si>
  <si>
    <t>Bùi Lê Văn</t>
  </si>
  <si>
    <t>THPT Kim Bôi</t>
  </si>
  <si>
    <t>15/2/1990</t>
  </si>
  <si>
    <t>Nguyễn Thị Phượng</t>
  </si>
  <si>
    <t>18/4/1979</t>
  </si>
  <si>
    <t>Lê Cao Thắng</t>
  </si>
  <si>
    <t>THPT 19-5 Kim Bôi</t>
  </si>
  <si>
    <t>14/11/1983</t>
  </si>
  <si>
    <t>Lý Thái Sơn</t>
  </si>
  <si>
    <t>08/7/1982</t>
  </si>
  <si>
    <t>Nguyễn Thị Phương Thảo</t>
  </si>
  <si>
    <t>THPT Lương Sơn</t>
  </si>
  <si>
    <t>Nguyễn Hoài Nam</t>
  </si>
  <si>
    <t>Phạm Thi Thu Hường</t>
  </si>
  <si>
    <t>THPT Nam Lương Sơn</t>
  </si>
  <si>
    <t>05.09.1981</t>
  </si>
  <si>
    <t>Bùi Quốc Cường</t>
  </si>
  <si>
    <t>THPT Cù Chính Lan</t>
  </si>
  <si>
    <t>Nguyễn Thị Hồng Ngân</t>
  </si>
  <si>
    <t>25/03/1989</t>
  </si>
  <si>
    <t>Tạ Thị Xuân</t>
  </si>
  <si>
    <t>16/05/1974</t>
  </si>
  <si>
    <t>Chu Quốc Hương</t>
  </si>
  <si>
    <t>THPT Phú Cường</t>
  </si>
  <si>
    <t>01/01/1981</t>
  </si>
  <si>
    <t>Trần Thị Ngọc Liên</t>
  </si>
  <si>
    <t>THPT Kỳ Sơn</t>
  </si>
  <si>
    <t>04/01/1982</t>
  </si>
  <si>
    <t>Nguyễn Thị Minh</t>
  </si>
  <si>
    <t>THPT Cộng Hòa</t>
  </si>
  <si>
    <t>Bùi Thị Sang</t>
  </si>
  <si>
    <t>Bùi Thị Lệ Thu</t>
  </si>
  <si>
    <t>Bùi Thị Thanh Thủy</t>
  </si>
  <si>
    <t>THPT Lạc Sơn</t>
  </si>
  <si>
    <t>Vũ Ngọc  Khánh</t>
  </si>
  <si>
    <t>Trần Thị Thu Hà</t>
  </si>
  <si>
    <t>Phùng Thị Thu Hà</t>
  </si>
  <si>
    <t>THPT Đại Đồng</t>
  </si>
  <si>
    <t>Vũ Thị Hoài Thương</t>
  </si>
  <si>
    <t>Nguyễn Duy Trường</t>
  </si>
  <si>
    <t>THPT Quyết Thắng</t>
  </si>
  <si>
    <t>Bùi Thanh Đương</t>
  </si>
  <si>
    <t>Tạ Thị Phương</t>
  </si>
  <si>
    <t>THPT Tân Lạc</t>
  </si>
  <si>
    <t>25/02/1965</t>
  </si>
  <si>
    <t>Đỗ Tiến Trọng</t>
  </si>
  <si>
    <t>01/06/1981</t>
  </si>
  <si>
    <t>Đào Thanh Nga</t>
  </si>
  <si>
    <t>THPT Lũng Vân</t>
  </si>
  <si>
    <t>06/4/1989</t>
  </si>
  <si>
    <t>Bùi Thi Doan</t>
  </si>
  <si>
    <t>THPT Mường Bi</t>
  </si>
  <si>
    <t>28/11/1984</t>
  </si>
  <si>
    <t>Phạm Thị Thanh Hương</t>
  </si>
  <si>
    <t>07/05/1983</t>
  </si>
  <si>
    <t>Bùi Văn Cảnh</t>
  </si>
  <si>
    <t>THPT Đoàn Kết</t>
  </si>
  <si>
    <t>Đinh Thị Như Yến</t>
  </si>
  <si>
    <t>THPT Mai Châu B</t>
  </si>
  <si>
    <t>Bùi Thị Hiên</t>
  </si>
  <si>
    <t>THPT Mai Châu</t>
  </si>
  <si>
    <t>Vương Thị Bích Hòa</t>
  </si>
  <si>
    <t>Phạm Thành Long</t>
  </si>
  <si>
    <t>THPT Đà Bắc</t>
  </si>
  <si>
    <t>25/12/1982</t>
  </si>
  <si>
    <t>Bùi Huy Đệ</t>
  </si>
  <si>
    <t>05/04/1987</t>
  </si>
  <si>
    <t>Phạm Thị Thuỳ Linh</t>
  </si>
  <si>
    <t>THPT Mường Chiềng</t>
  </si>
  <si>
    <t>07/08/1988</t>
  </si>
  <si>
    <t>Phùng Văn Thưởng</t>
  </si>
  <si>
    <t>THPT chuyên Hoàng Văn Thụ</t>
  </si>
  <si>
    <t>03/11/1976</t>
  </si>
  <si>
    <t>Nguyễn Thị Thanh Vân</t>
  </si>
  <si>
    <t>22/09/1981</t>
  </si>
  <si>
    <t>Phùng Đình Thắng</t>
  </si>
  <si>
    <t>PT DTNT THPT tỉnh Hòa Bình</t>
  </si>
  <si>
    <t>Bùi Minh Nguyệt</t>
  </si>
  <si>
    <t>Đặng Thị Thạch</t>
  </si>
  <si>
    <t>THPT Lạc Long Quân</t>
  </si>
  <si>
    <t>28/7/1981</t>
  </si>
  <si>
    <t>Trần Thị Thùy</t>
  </si>
  <si>
    <t>Hà Thị Quý</t>
  </si>
  <si>
    <t>28/12/1982</t>
  </si>
  <si>
    <t>Vũ Đức Thắng</t>
  </si>
  <si>
    <t>THPT Công Nghiệp</t>
  </si>
  <si>
    <t>Nguyễn Thị Thanh Thuý</t>
  </si>
  <si>
    <t>THPT Ngô Quyền</t>
  </si>
  <si>
    <t>16/11/1981</t>
  </si>
  <si>
    <t>Đinh Hoàng Yến</t>
  </si>
  <si>
    <t>Ghi chú</t>
  </si>
  <si>
    <t>Đơn vị công tác</t>
  </si>
  <si>
    <t>Chức vụ</t>
  </si>
  <si>
    <t>Ngày sinh</t>
  </si>
  <si>
    <t>Họ và tên</t>
  </si>
  <si>
    <t>TT</t>
  </si>
  <si>
    <t>Lê Trung Kiên</t>
  </si>
  <si>
    <t>23/10/1988</t>
  </si>
  <si>
    <t>Bùi Thị Hà</t>
  </si>
  <si>
    <t>Cao đẳng Sư phạm Hòa Bình</t>
  </si>
  <si>
    <t>28/01/1985</t>
  </si>
  <si>
    <t>Phạm Thị Thu Hằng</t>
  </si>
  <si>
    <t>10/10/1979</t>
  </si>
  <si>
    <t>Hoàng Thị Hương</t>
  </si>
  <si>
    <t>20/10/1985</t>
  </si>
  <si>
    <t>PT DTNT THCS&amp;THPT Cao Phong</t>
  </si>
  <si>
    <t>Nguyễn Thị Thơm</t>
  </si>
  <si>
    <t>PT DTNT THCS&amp;THPT Đà Bắc</t>
  </si>
  <si>
    <t>Tăng Xuân Tùng</t>
  </si>
  <si>
    <t>Nguyễn Thị Thảo</t>
  </si>
  <si>
    <t>Lương Hiệp</t>
  </si>
  <si>
    <t>02/09/1973</t>
  </si>
  <si>
    <t>Trịnh Văn Tuấn</t>
  </si>
  <si>
    <t>13/01/1975</t>
  </si>
  <si>
    <t>Bùi Thị Hạnh</t>
  </si>
  <si>
    <t>07/12/1985</t>
  </si>
  <si>
    <t>Bùi Thị Trang</t>
  </si>
  <si>
    <t>Nguyễn Phương Thảo</t>
  </si>
  <si>
    <t>11/7/2000'</t>
  </si>
  <si>
    <t>Bùi Thị Quỳnh</t>
  </si>
  <si>
    <t>12/07/1975</t>
  </si>
  <si>
    <t>Bùi Ngọc Huy</t>
  </si>
  <si>
    <t>08/11/1979</t>
  </si>
  <si>
    <t>Phạm Hoàng Việt</t>
  </si>
  <si>
    <t>04/04/1985</t>
  </si>
  <si>
    <t>Nguyễn Thành Trung</t>
  </si>
  <si>
    <t>22/04/1974</t>
  </si>
  <si>
    <t>Lê Thị Thu</t>
  </si>
  <si>
    <t>24/05/1975</t>
  </si>
  <si>
    <t>Khà Thị Hạnh</t>
  </si>
  <si>
    <t>21/7/1984</t>
  </si>
  <si>
    <t>Trương Thị Hải Yến</t>
  </si>
  <si>
    <t>11/3/1986</t>
  </si>
  <si>
    <t>Trương Thị Hường</t>
  </si>
  <si>
    <t>04/6/1983</t>
  </si>
  <si>
    <t>13/9/1985</t>
  </si>
  <si>
    <t>06/2/1975</t>
  </si>
  <si>
    <t>Lê Kim  Tài</t>
  </si>
  <si>
    <t>26/02/1984</t>
  </si>
  <si>
    <t>Bùi Thị Bắc</t>
  </si>
  <si>
    <t>03/5/1979</t>
  </si>
  <si>
    <t>Lê Quang Hợp</t>
  </si>
  <si>
    <t>10/05/1977</t>
  </si>
  <si>
    <t>Trịnh Văn  Khôi</t>
  </si>
  <si>
    <t>08/02/1969</t>
  </si>
  <si>
    <t>Nguyễn Tứ  Hải</t>
  </si>
  <si>
    <t>08/6/1984</t>
  </si>
  <si>
    <t>Linh Thị Thanh Tuyền</t>
  </si>
  <si>
    <t>24/9/1974</t>
  </si>
  <si>
    <t>Đinh Thị Hiền</t>
  </si>
  <si>
    <t>06/05/1985</t>
  </si>
  <si>
    <t>Nguyễn Thị Thanh Thuỷ</t>
  </si>
  <si>
    <t>22/10/1977</t>
  </si>
  <si>
    <t>Dương Minh Đức</t>
  </si>
  <si>
    <t>04/10/1985</t>
  </si>
  <si>
    <t>10/7/1986</t>
  </si>
  <si>
    <t>Đặng Thị Nga</t>
  </si>
  <si>
    <t>11/01/1985</t>
  </si>
  <si>
    <t>08/1/1984</t>
  </si>
  <si>
    <t>Bùi Văn Tiển</t>
  </si>
  <si>
    <t>09/6/1989</t>
  </si>
  <si>
    <t>Nguyễn Ngọc Quyền</t>
  </si>
  <si>
    <t>27/1/1990</t>
  </si>
  <si>
    <t>Bùi Thị Ngân</t>
  </si>
  <si>
    <t>27/8/1987</t>
  </si>
  <si>
    <t>Nguyễn Thị Hải Yến</t>
  </si>
  <si>
    <t>10/5/1978</t>
  </si>
  <si>
    <t>23/1/1986</t>
  </si>
  <si>
    <t>Bùi Thị Gấm</t>
  </si>
  <si>
    <t>17/6/1984</t>
  </si>
  <si>
    <t>Bùi Thị Diệu Thúy</t>
  </si>
  <si>
    <t>04/9/1972</t>
  </si>
  <si>
    <t>Bùi Thị Hoan</t>
  </si>
  <si>
    <t>13/5/1978</t>
  </si>
  <si>
    <t>Ngô Thị Nhung Huyền</t>
  </si>
  <si>
    <t xml:space="preserve">Nguyễn Thị Bình </t>
  </si>
  <si>
    <t>Đặng Mai Phương</t>
  </si>
  <si>
    <t>Trần Thị Thu Hương</t>
  </si>
  <si>
    <t>Nguyễn Thị Thu Hà</t>
  </si>
  <si>
    <t>Nguyễn Mạnh Hưng</t>
  </si>
  <si>
    <t>13.11.1987</t>
  </si>
  <si>
    <t>Bùi Minh Thạch</t>
  </si>
  <si>
    <t>26.11.1983</t>
  </si>
  <si>
    <t>Nguyễn Thị Bích Hằng</t>
  </si>
  <si>
    <t>15/8/1986</t>
  </si>
  <si>
    <t>Bùi Thị Liếp</t>
  </si>
  <si>
    <t>19/7/1968</t>
  </si>
  <si>
    <t>Nguyễn Thị Hằng</t>
  </si>
  <si>
    <t>15/10/1978</t>
  </si>
  <si>
    <t>Trịnh Thanh Hảo</t>
  </si>
  <si>
    <t>31/10/1984</t>
  </si>
  <si>
    <t>Nguyễn Thị Thanh Hoa</t>
  </si>
  <si>
    <t>20/01/1992</t>
  </si>
  <si>
    <t>Đinh Thị Hải Yến</t>
  </si>
  <si>
    <t>30/05/1977</t>
  </si>
  <si>
    <t>Nguyễn Thị Nghiên</t>
  </si>
  <si>
    <t>Quách Thị Bích</t>
  </si>
  <si>
    <t>Dương Văn Hải</t>
  </si>
  <si>
    <t>Bùi Văn Công</t>
  </si>
  <si>
    <t>Lường Thị  Hồng</t>
  </si>
  <si>
    <t>Bùi Thị Cường</t>
  </si>
  <si>
    <t>Nguyễn Hữu An</t>
  </si>
  <si>
    <t>Lê Đăng Đồng</t>
  </si>
  <si>
    <t>19/02/1985</t>
  </si>
  <si>
    <t>Đinh Thị Chúc</t>
  </si>
  <si>
    <t>28/09/1989</t>
  </si>
  <si>
    <t>Nguyễn Thị Nguyệt</t>
  </si>
  <si>
    <t>18/8/1986</t>
  </si>
  <si>
    <t>Nguyễn Thị Thanh</t>
  </si>
  <si>
    <t>02/12/1977</t>
  </si>
  <si>
    <t>Vừ Thị Xuân</t>
  </si>
  <si>
    <t>16/05/1985</t>
  </si>
  <si>
    <t>Vũ Thị Thanh Nga</t>
  </si>
  <si>
    <t>Bùi Văn Bích</t>
  </si>
  <si>
    <t>Hà Mỹ Hạnh</t>
  </si>
  <si>
    <t>25/10/1984</t>
  </si>
  <si>
    <t>Nguyễn Quốc Thành</t>
  </si>
  <si>
    <t>21/12/1998</t>
  </si>
  <si>
    <t>Phạm Anh Tú</t>
  </si>
  <si>
    <t>Phạm Văn Quang</t>
  </si>
  <si>
    <t>Vì Quốc Việt</t>
  </si>
  <si>
    <t>THPT Yên Hòa</t>
  </si>
  <si>
    <t>23/07/1989</t>
  </si>
  <si>
    <t>Bùi Thanh Loan</t>
  </si>
  <si>
    <t>15/06/1991</t>
  </si>
  <si>
    <t>Bùi Thị Duyên</t>
  </si>
  <si>
    <t>10/03/1972</t>
  </si>
  <si>
    <t>Xa Thị Oanh</t>
  </si>
  <si>
    <t>21/10/1987</t>
  </si>
  <si>
    <t>Lường Thị Liên</t>
  </si>
  <si>
    <t>05/07/1986</t>
  </si>
  <si>
    <t>Đinh Thị Hạnh</t>
  </si>
  <si>
    <t>21/06/1988</t>
  </si>
  <si>
    <t>Lê Thị Thu Trang</t>
  </si>
  <si>
    <t>25/10/1991</t>
  </si>
  <si>
    <t>Nguyễn Thị Kim Thảo</t>
  </si>
  <si>
    <t>28/05/1991</t>
  </si>
  <si>
    <t>Bùi Thị Hồng Dung</t>
  </si>
  <si>
    <t>28/06/1971</t>
  </si>
  <si>
    <t>Nguyễn Thị Hoà</t>
  </si>
  <si>
    <t>30/8/1980</t>
  </si>
  <si>
    <t>Lê Thị Thu Huyền</t>
  </si>
  <si>
    <t>23/3/1986</t>
  </si>
  <si>
    <t>Đỗ Thị Huyền</t>
  </si>
  <si>
    <t>Nguyễn Thị Giang</t>
  </si>
  <si>
    <t>11/4/1984</t>
  </si>
  <si>
    <t>Lý Thị Thanh Mai</t>
  </si>
  <si>
    <t>Đào Phương Thảo</t>
  </si>
  <si>
    <t>20/10/1987</t>
  </si>
  <si>
    <t>30/09/1990</t>
  </si>
  <si>
    <t>Nguyễn Thị Minh Phương</t>
  </si>
  <si>
    <t>Lê Thị Hương</t>
  </si>
  <si>
    <t>01/01/1971</t>
  </si>
  <si>
    <t>Nguyễn Văn Vương</t>
  </si>
  <si>
    <t>03/09/1986</t>
  </si>
  <si>
    <t>Đỗ Thị Thanh Mai</t>
  </si>
  <si>
    <t>15/09/1986</t>
  </si>
  <si>
    <t>Trịnh Thị Hồng</t>
  </si>
  <si>
    <t>Bùi Thị Diễm Hằng</t>
  </si>
  <si>
    <t>Đinh Hữu Huấn</t>
  </si>
  <si>
    <t>Trần Thị Thanh Hương</t>
  </si>
  <si>
    <t>26/3/1993</t>
  </si>
  <si>
    <t>Nguyễn Thị Duyên</t>
  </si>
  <si>
    <t>'12/03/1990</t>
  </si>
  <si>
    <t>Nguyễn Thị Thanh Huyền</t>
  </si>
  <si>
    <t>20/08/1980</t>
  </si>
  <si>
    <t xml:space="preserve">Nguyễn Thị Phương Thảo </t>
  </si>
  <si>
    <t>02/11/1978</t>
  </si>
  <si>
    <t>Nguyễn Danh Dũng</t>
  </si>
  <si>
    <t>03/5/1988</t>
  </si>
  <si>
    <t>Nguyễn Thị Huyền</t>
  </si>
  <si>
    <t>07/8/1985</t>
  </si>
  <si>
    <t>Nguyễn Thị  Yến</t>
  </si>
  <si>
    <t>20/8/1981</t>
  </si>
  <si>
    <t>Trần Xuân Tiến</t>
  </si>
  <si>
    <t>09/6/1985</t>
  </si>
  <si>
    <t>Nguyễn Thị Thu Hường</t>
  </si>
  <si>
    <t>3/2/1980</t>
  </si>
  <si>
    <t>Trịnh Lưu Hương</t>
  </si>
  <si>
    <t>26/09/1978</t>
  </si>
  <si>
    <t>Bùi Thị Ngọc</t>
  </si>
  <si>
    <t>22/09/1974</t>
  </si>
  <si>
    <t>Nguyễn Thị Thu Hằng</t>
  </si>
  <si>
    <t>THPT Lạc Thủy C</t>
  </si>
  <si>
    <t>12/11/1984</t>
  </si>
  <si>
    <t>Trần Thị Nga</t>
  </si>
  <si>
    <t>01/10/1989</t>
  </si>
  <si>
    <t>Nguyễn Thị Hiên</t>
  </si>
  <si>
    <t>15/9/1991</t>
  </si>
  <si>
    <t>Bùi Thị Thiên</t>
  </si>
  <si>
    <t>23/1/1990</t>
  </si>
  <si>
    <t>Nguyễn Thị Hữu</t>
  </si>
  <si>
    <t>7/27/1990</t>
  </si>
  <si>
    <t>Bùi Thị Quyên</t>
  </si>
  <si>
    <t>28/12/1977</t>
  </si>
  <si>
    <t>Nguyễn Thị Bích Ngọc</t>
  </si>
  <si>
    <t>01/11/1985</t>
  </si>
  <si>
    <t>Bùi Thị Hợi</t>
  </si>
  <si>
    <t>10/10/1984</t>
  </si>
  <si>
    <t xml:space="preserve">Trịnh Thị Loan </t>
  </si>
  <si>
    <t>Nguyễn Thị Hiệp Hòa</t>
  </si>
  <si>
    <t>Hoàng Việt Hưng</t>
  </si>
  <si>
    <t>07.08.1988</t>
  </si>
  <si>
    <t>Bùi Thị Thu Giang</t>
  </si>
  <si>
    <t>12.07.1988</t>
  </si>
  <si>
    <t>Nguyễn Thị Nhung</t>
  </si>
  <si>
    <t>29.11.1979</t>
  </si>
  <si>
    <t>Nguyễn Hồng Hạnh</t>
  </si>
  <si>
    <t>Nguyễn Thị Hoàng Vượng</t>
  </si>
  <si>
    <t>15/8/1980</t>
  </si>
  <si>
    <t>20/8/1974</t>
  </si>
  <si>
    <t>Phạm Thị Tuyết Ánh</t>
  </si>
  <si>
    <t>27/10/1985</t>
  </si>
  <si>
    <t>Đinh Thị Dịu</t>
  </si>
  <si>
    <t>20/05/1991</t>
  </si>
  <si>
    <t>Nguyễn Thị Thương</t>
  </si>
  <si>
    <t xml:space="preserve">Vương Thị Hòa </t>
  </si>
  <si>
    <t>Bùi Thị Diệu</t>
  </si>
  <si>
    <t>Nguyễn Tùng Lâm</t>
  </si>
  <si>
    <t>Đỗ Kim Liên</t>
  </si>
  <si>
    <t>Đinh Văn Binh</t>
  </si>
  <si>
    <t>Trương Thị Thúy Vân</t>
  </si>
  <si>
    <t>Nguyễn Thị Quyên</t>
  </si>
  <si>
    <t>Quách Thị Duyên</t>
  </si>
  <si>
    <t>30/10/1987</t>
  </si>
  <si>
    <t>Bùi Bích Thảo</t>
  </si>
  <si>
    <t>28/12/1986</t>
  </si>
  <si>
    <t>Đỗ Anh Linh</t>
  </si>
  <si>
    <t>02/04/1990</t>
  </si>
  <si>
    <t>Quách Thị Trang</t>
  </si>
  <si>
    <t>03/11/1983</t>
  </si>
  <si>
    <t>Nguyễn Thị Hằng Nga</t>
  </si>
  <si>
    <t>Bùi Thị Thơm</t>
  </si>
  <si>
    <t>Vì Thị Hà</t>
  </si>
  <si>
    <t>Ngần Thị Thu Hương</t>
  </si>
  <si>
    <t>Nguyễn Thị Thuỷ</t>
  </si>
  <si>
    <t>17/07/1995</t>
  </si>
  <si>
    <t>Bùi Thị Thuận</t>
  </si>
  <si>
    <t>15/05/1985</t>
  </si>
  <si>
    <t>Xa Thị Phượng</t>
  </si>
  <si>
    <t>04/10/1984</t>
  </si>
  <si>
    <t>Xa Thị Thỏa</t>
  </si>
  <si>
    <t>14/10/1993</t>
  </si>
  <si>
    <t>Bùi Phương Thảo</t>
  </si>
  <si>
    <t>04/11/1994</t>
  </si>
  <si>
    <t>Trần Thị Phương Mai</t>
  </si>
  <si>
    <t>25/06/1979</t>
  </si>
  <si>
    <t>Trần Thị Thu Huế</t>
  </si>
  <si>
    <t>03/10/1987</t>
  </si>
  <si>
    <t>Vũ Thị Hiền</t>
  </si>
  <si>
    <t>Đoàn Thị Nga</t>
  </si>
  <si>
    <t>Đinh Thị Bích Thủy</t>
  </si>
  <si>
    <t>Nguyễn Thị Hồng</t>
  </si>
  <si>
    <t>Nguyễn Đức Duy</t>
  </si>
  <si>
    <t>Đoàn Thị Việt Hà</t>
  </si>
  <si>
    <t>12/04/1987</t>
  </si>
  <si>
    <t>Nguyễn Hồng Loan</t>
  </si>
  <si>
    <t>THPT Lạc Thuỷ</t>
  </si>
  <si>
    <t>Phạm Thị Thanh Hường</t>
  </si>
  <si>
    <t>12/04/1976</t>
  </si>
  <si>
    <t>15/08/1982</t>
  </si>
  <si>
    <t>Ngô Quốc Khánh</t>
  </si>
  <si>
    <t>17/09/1986</t>
  </si>
  <si>
    <t>Nguyễn Thị Hương May</t>
  </si>
  <si>
    <t>01/02/1986</t>
  </si>
  <si>
    <t>Lương Thị Nhàn</t>
  </si>
  <si>
    <t>Nguyễn Quốc Huy</t>
  </si>
  <si>
    <t>04/11/1983</t>
  </si>
  <si>
    <t>14/08/1970</t>
  </si>
  <si>
    <t>Đinh Trọng Hiếu</t>
  </si>
  <si>
    <t>Nguyễn Ngọc Khiêm</t>
  </si>
  <si>
    <t>18/08/1981</t>
  </si>
  <si>
    <t>Nguyễn Văn Hào</t>
  </si>
  <si>
    <t>26/10/1970</t>
  </si>
  <si>
    <t>24/11/1974</t>
  </si>
  <si>
    <t>19/11/1979</t>
  </si>
  <si>
    <t>Nguyễn Thị Hảo</t>
  </si>
  <si>
    <t>Bùi Thị Mơ</t>
  </si>
  <si>
    <t>20/05/1989</t>
  </si>
  <si>
    <t>Trịnh Thị Hồng Hạnh</t>
  </si>
  <si>
    <t>Quách Đại Nghĩa</t>
  </si>
  <si>
    <t>Trần Quốc Khánh</t>
  </si>
  <si>
    <t>Bùi Thị Phương</t>
  </si>
  <si>
    <t>Dương Thị Thu</t>
  </si>
  <si>
    <t xml:space="preserve">Phạm Ngọc Sơn </t>
  </si>
  <si>
    <t>15/11/1983</t>
  </si>
  <si>
    <t>Ngần Văn Toàn</t>
  </si>
  <si>
    <t>07/10/1984</t>
  </si>
  <si>
    <t>Nguyễn Anh Lâm</t>
  </si>
  <si>
    <t>18/10/1983</t>
  </si>
  <si>
    <t>Ngô Thị Phương Lan</t>
  </si>
  <si>
    <t>Nguyễn Xuân Đăng</t>
  </si>
  <si>
    <t>10/12/1978</t>
  </si>
  <si>
    <t>19/11/1984</t>
  </si>
  <si>
    <t>06/06/1985</t>
  </si>
  <si>
    <t>Nguyễn Anh Tuấn</t>
  </si>
  <si>
    <t>06/6/1984</t>
  </si>
  <si>
    <t>Tạ Hồng Phúc</t>
  </si>
  <si>
    <t>14/7/1985</t>
  </si>
  <si>
    <t>Nguyễn Viết Chinh</t>
  </si>
  <si>
    <t>Phạm Thu Hằng</t>
  </si>
  <si>
    <t>23/7/1984</t>
  </si>
  <si>
    <t>27/2/1987</t>
  </si>
  <si>
    <t>12/11/1977</t>
  </si>
  <si>
    <t>22/4/1984</t>
  </si>
  <si>
    <t>Dương Văn Hà</t>
  </si>
  <si>
    <t>15/11/1982</t>
  </si>
  <si>
    <t>Hồ Thị Vui</t>
  </si>
  <si>
    <t>05/02/1978</t>
  </si>
  <si>
    <t>07/01/1995</t>
  </si>
  <si>
    <t>14/5/1979</t>
  </si>
  <si>
    <t>Trần Phi Điệp</t>
  </si>
  <si>
    <t>25/8/1985</t>
  </si>
  <si>
    <t>Bùi Đình Tuấn Anh</t>
  </si>
  <si>
    <t>22/04/1976</t>
  </si>
  <si>
    <t>Quách Thị Nga</t>
  </si>
  <si>
    <t>04/04/1979</t>
  </si>
  <si>
    <t>Phạm Sơn Hà</t>
  </si>
  <si>
    <t>09/05/1980</t>
  </si>
  <si>
    <t>Nguyễn Xuân Cương</t>
  </si>
  <si>
    <t>03/10/1983</t>
  </si>
  <si>
    <t>Đỗ Thị Nga</t>
  </si>
  <si>
    <t>15/10/1985</t>
  </si>
  <si>
    <t>Nguyễn Hồng Biển</t>
  </si>
  <si>
    <t>12/4/1983</t>
  </si>
  <si>
    <t>Phạm Thị Thu Hảo</t>
  </si>
  <si>
    <t>15/12/1984</t>
  </si>
  <si>
    <t>03/11/1984</t>
  </si>
  <si>
    <t>21/09/1981</t>
  </si>
  <si>
    <t>Trần Văn Bẩy</t>
  </si>
  <si>
    <t xml:space="preserve">Phạm Thị Hoàn </t>
  </si>
  <si>
    <t>25/12/1983</t>
  </si>
  <si>
    <t>Ngô Trung Thành</t>
  </si>
  <si>
    <t>30/5/1985</t>
  </si>
  <si>
    <t>Nguyễn Thị Hồng Minh</t>
  </si>
  <si>
    <t>05/10/1980</t>
  </si>
  <si>
    <t>Nguyễn Văn Hòa</t>
  </si>
  <si>
    <t>28/4/1986</t>
  </si>
  <si>
    <t>Lê Đinh Hợp</t>
  </si>
  <si>
    <t>25/6/1984</t>
  </si>
  <si>
    <t>Nguyễn Thị Hiền</t>
  </si>
  <si>
    <t>30/1/1983</t>
  </si>
  <si>
    <t>Bùi Thị Hồng Duyên</t>
  </si>
  <si>
    <t>29/9/1988</t>
  </si>
  <si>
    <t>Bùi Trường Giang</t>
  </si>
  <si>
    <t>Nguyễn Văn Bình</t>
  </si>
  <si>
    <t>Nguyễn Thị Tố Nga</t>
  </si>
  <si>
    <t>Nguyễn Thị Hoa</t>
  </si>
  <si>
    <t>Nguyễn Tuấn Anh</t>
  </si>
  <si>
    <t>07.09.1984</t>
  </si>
  <si>
    <t>Đặng Văn Việt</t>
  </si>
  <si>
    <t>01.03.1983</t>
  </si>
  <si>
    <t>Nguyễn Thị Quỳnh</t>
  </si>
  <si>
    <t>Bùi Văn Tú</t>
  </si>
  <si>
    <t>28/5/1983</t>
  </si>
  <si>
    <t>Vũ Thị Hạnh</t>
  </si>
  <si>
    <t>10/10/1978</t>
  </si>
  <si>
    <t>07/04/1981</t>
  </si>
  <si>
    <t>Nguyễn Huy Trường</t>
  </si>
  <si>
    <t>28/08/1985</t>
  </si>
  <si>
    <t>Nguyễn Thành Long</t>
  </si>
  <si>
    <t>Bùi Văn Thu</t>
  </si>
  <si>
    <t>Bùi Thị Thảo</t>
  </si>
  <si>
    <t>Nguyễn Thành Nam</t>
  </si>
  <si>
    <t>Trần Công Trình</t>
  </si>
  <si>
    <t>Đào Thị Ngọc Lan</t>
  </si>
  <si>
    <t>Bùi Thị Thức</t>
  </si>
  <si>
    <t>Nguyễn Xuân Lực</t>
  </si>
  <si>
    <t>27/11/1985</t>
  </si>
  <si>
    <t>Đỗ Duy Tân</t>
  </si>
  <si>
    <t>26/10/1982</t>
  </si>
  <si>
    <t>Tống Thị Quyên</t>
  </si>
  <si>
    <t>09/11/1987</t>
  </si>
  <si>
    <t>Vũ Đức</t>
  </si>
  <si>
    <t>15/10/1991</t>
  </si>
  <si>
    <t>Lê Văn Hải</t>
  </si>
  <si>
    <t>20/01/1985</t>
  </si>
  <si>
    <t>Bùi Hồng Thơm</t>
  </si>
  <si>
    <t>Trần Quang Trung</t>
  </si>
  <si>
    <t>Lê Đức Thành</t>
  </si>
  <si>
    <t>Bùi Mạnh Cường</t>
  </si>
  <si>
    <t>Lê Xuân Sắc</t>
  </si>
  <si>
    <t>15/07/1977</t>
  </si>
  <si>
    <t>Kiều Xuân Thành</t>
  </si>
  <si>
    <t>18/07/1989</t>
  </si>
  <si>
    <t>Nguyễn Viết Trường</t>
  </si>
  <si>
    <t>26/06/1989</t>
  </si>
  <si>
    <t>Nguyễn Thanh Hương</t>
  </si>
  <si>
    <t>22/02/1983</t>
  </si>
  <si>
    <t>Vũ Chí Hiếu</t>
  </si>
  <si>
    <t>13/09/1983</t>
  </si>
  <si>
    <t>Xa Văn Mạnh</t>
  </si>
  <si>
    <t>09/01/1990</t>
  </si>
  <si>
    <t>Bùi Thị Giang</t>
  </si>
  <si>
    <t>24/05/1980</t>
  </si>
  <si>
    <t>Lê Thành Nam</t>
  </si>
  <si>
    <t>01/10/1983</t>
  </si>
  <si>
    <t>Đinh Thị Thúy Hằng</t>
  </si>
  <si>
    <t>12/04/1985</t>
  </si>
  <si>
    <t>Nguyễn Thị Lý</t>
  </si>
  <si>
    <t>10/02/1989</t>
  </si>
  <si>
    <t>Nguyễn Hồng Thái</t>
  </si>
  <si>
    <t>28/10/1983</t>
  </si>
  <si>
    <t>Nguyễn Tiến Dũng</t>
  </si>
  <si>
    <t>Bùi Văn Thân</t>
  </si>
  <si>
    <t>Nguyễn Thị Lan Hương</t>
  </si>
  <si>
    <t>Nguyễn Thị Huệ</t>
  </si>
  <si>
    <t>29/8/1975</t>
  </si>
  <si>
    <t>Nguyễn Thị Hồng Nhan</t>
  </si>
  <si>
    <t>14/11/1986</t>
  </si>
  <si>
    <t>Phạm Minh Sơn</t>
  </si>
  <si>
    <t>Phan Anh Đức</t>
  </si>
  <si>
    <t>Phùng Thị Thuỳ Dương</t>
  </si>
  <si>
    <t>Bùi Thị Bình Nguyên</t>
  </si>
  <si>
    <t>08/05/1972</t>
  </si>
  <si>
    <t>Đỗ Ngọc Lan</t>
  </si>
  <si>
    <t>13/12/1971</t>
  </si>
  <si>
    <t>01/08/1974</t>
  </si>
  <si>
    <t>Vũ Thị Hoa</t>
  </si>
  <si>
    <t>16/10/1977</t>
  </si>
  <si>
    <t>Trần Quang Tuấn</t>
  </si>
  <si>
    <t>Kiều Thị Nguyệt</t>
  </si>
  <si>
    <t>Lê Gia Toàn</t>
  </si>
  <si>
    <t>Bùi Thị Hải Yến</t>
  </si>
  <si>
    <t>Bùi Văn Viên</t>
  </si>
  <si>
    <t>PT DTNT THCS&amp;THPT Lạc Sơn</t>
  </si>
  <si>
    <t>05/11/1968</t>
  </si>
  <si>
    <t>Đinh Thị Thanh Tươi</t>
  </si>
  <si>
    <t>16/02/1972</t>
  </si>
  <si>
    <t>Nguyễn Công Điền</t>
  </si>
  <si>
    <t xml:space="preserve"> Hiệu trưởng</t>
  </si>
  <si>
    <t xml:space="preserve">Đỗ Đình Kiên </t>
  </si>
  <si>
    <t>06/01/1983</t>
  </si>
  <si>
    <t>Bùi Văn Lưu</t>
  </si>
  <si>
    <t>30/4/1982</t>
  </si>
  <si>
    <t>Đinh Thị Hảo</t>
  </si>
  <si>
    <t>04/8/1970</t>
  </si>
  <si>
    <t>Lưu Mạnh Cường</t>
  </si>
  <si>
    <t>12/04/1981</t>
  </si>
  <si>
    <t>Dương Đức Thắng</t>
  </si>
  <si>
    <t>08/03/1979</t>
  </si>
  <si>
    <t>Nguyễn Thị Mai Hương</t>
  </si>
  <si>
    <t>15/11/1980</t>
  </si>
  <si>
    <t>Hoàng Thị Thi</t>
  </si>
  <si>
    <t>22/11/1977</t>
  </si>
  <si>
    <t>Bùi Huy Tùng</t>
  </si>
  <si>
    <t>20/11/1969</t>
  </si>
  <si>
    <t>Bùi Hoàng Long</t>
  </si>
  <si>
    <t>14/04/1977</t>
  </si>
  <si>
    <t>Trần Quốc  Hoàn</t>
  </si>
  <si>
    <t>10/09/1967</t>
  </si>
  <si>
    <t>Lại Đức Trung</t>
  </si>
  <si>
    <t>Bùi Văn Tùng</t>
  </si>
  <si>
    <t>13/07/1977</t>
  </si>
  <si>
    <t xml:space="preserve"> Đinh Ngọc Sơn</t>
  </si>
  <si>
    <t>27/12/1977</t>
  </si>
  <si>
    <t>Nguyễn Mạnh Cường</t>
  </si>
  <si>
    <t>19/5/1971</t>
  </si>
  <si>
    <t>Lê Văn Vinh</t>
  </si>
  <si>
    <t>1/6/1967</t>
  </si>
  <si>
    <t>Bùi Như Năng</t>
  </si>
  <si>
    <t>Nguyễn Ngọc Lương</t>
  </si>
  <si>
    <t>Nguyễn Tiến Dương</t>
  </si>
  <si>
    <t>10/7/1979</t>
  </si>
  <si>
    <t>Phạm Ngọc Hà</t>
  </si>
  <si>
    <t>21/07/1980</t>
  </si>
  <si>
    <t>Nguyễn Quyết Thắng</t>
  </si>
  <si>
    <t>Trương Anh Tuấn</t>
  </si>
  <si>
    <t>02/01/1975</t>
  </si>
  <si>
    <t>Đinh Thanh Tùng</t>
  </si>
  <si>
    <t>Đào Việt Hùng</t>
  </si>
  <si>
    <t>Trần Anh Tuấn</t>
  </si>
  <si>
    <t>16/04/1978</t>
  </si>
  <si>
    <t>Nguyễn Thu Hiền</t>
  </si>
  <si>
    <t>25/11/1976</t>
  </si>
  <si>
    <t>Bùi Văn Thường</t>
  </si>
  <si>
    <t>12/01/1969</t>
  </si>
  <si>
    <t>Đào Thu Hiền</t>
  </si>
  <si>
    <t>Nguyễn Anh Tú</t>
  </si>
  <si>
    <t>28/9/1974</t>
  </si>
  <si>
    <t>Trần Quang Minh</t>
  </si>
  <si>
    <t xml:space="preserve">Phạm Minh Tuấn </t>
  </si>
  <si>
    <t>16/09/1971</t>
  </si>
  <si>
    <t>Xa Văn Nao</t>
  </si>
  <si>
    <t>30/01/1969</t>
  </si>
  <si>
    <t>Nguyễn Thị Thuý</t>
  </si>
  <si>
    <t>21/01/1982</t>
  </si>
  <si>
    <t>Nguyễn Văn Minh</t>
  </si>
  <si>
    <t>Đào Tuấn Sơn</t>
  </si>
  <si>
    <t>08/12/1975</t>
  </si>
  <si>
    <t>Nguyễn Văn Thương</t>
  </si>
  <si>
    <t>05/11/1973</t>
  </si>
  <si>
    <t>Đào Thu Hà</t>
  </si>
  <si>
    <t>08/04/1972</t>
  </si>
  <si>
    <t>Lương Việt Hùng</t>
  </si>
  <si>
    <t>Trịnh Thị  Kim Thoa</t>
  </si>
  <si>
    <t>Phùng Quang Hưng</t>
  </si>
  <si>
    <t>Hà Văn Ngọc</t>
  </si>
  <si>
    <t>24/02/1983</t>
  </si>
  <si>
    <t>Nguyễn Duy Hưng</t>
  </si>
  <si>
    <t>Nguyễn Văn Châu</t>
  </si>
  <si>
    <t>Hà Thị Hiền</t>
  </si>
  <si>
    <t>10/11/1983</t>
  </si>
  <si>
    <t>Đinh Văn Nguyện</t>
  </si>
  <si>
    <t>09/04/1984</t>
  </si>
  <si>
    <t>Lường Văn Tín</t>
  </si>
  <si>
    <t>04/11/1977</t>
  </si>
  <si>
    <t>Bàn Như Quỳnh</t>
  </si>
  <si>
    <t>27/08/1981</t>
  </si>
  <si>
    <t>Vũ Hoàng Long</t>
  </si>
  <si>
    <t>30/12/1979</t>
  </si>
  <si>
    <t>Lường Văn Đông</t>
  </si>
  <si>
    <t>12/12/1971</t>
  </si>
  <si>
    <t>Sa Văn Có</t>
  </si>
  <si>
    <t>Tăng Văn Quang</t>
  </si>
  <si>
    <t>Bùi Thị Thu Nga</t>
  </si>
  <si>
    <t>27/4/1966</t>
  </si>
  <si>
    <t>Quách Đình Hải</t>
  </si>
  <si>
    <t>26/4/1975</t>
  </si>
  <si>
    <t>Nguyễn Thị Hạnh</t>
  </si>
  <si>
    <t>Trần Thị Thanh Trang</t>
  </si>
  <si>
    <t>Vương Thị Kiều Nga</t>
  </si>
  <si>
    <t>01/02/1972</t>
  </si>
  <si>
    <t>Bùi Minh Đức</t>
  </si>
  <si>
    <t>04/11/1973</t>
  </si>
  <si>
    <t>Phạm Quốc Hưng</t>
  </si>
  <si>
    <t>Xa Thị Nơ</t>
  </si>
  <si>
    <t>Đào Thị Oanh</t>
  </si>
  <si>
    <t>25/05/1983</t>
  </si>
  <si>
    <t>Đinh Thị Dung</t>
  </si>
  <si>
    <t>04/10/1976</t>
  </si>
  <si>
    <t>Vũ Lâm Bách</t>
  </si>
  <si>
    <t>Dương Ngọc Loan</t>
  </si>
  <si>
    <t>16/6/1976</t>
  </si>
  <si>
    <t>Vũ Quốc Huy</t>
  </si>
  <si>
    <t>19/8/1971</t>
  </si>
  <si>
    <t>Nguyễn Thanh Tĩnh</t>
  </si>
  <si>
    <t>14/11/1979</t>
  </si>
  <si>
    <t>Hà Công Khanh</t>
  </si>
  <si>
    <t>Bùi Thị Nền</t>
  </si>
  <si>
    <t>13/9/1986</t>
  </si>
  <si>
    <t>Trịnh Thị Hương</t>
  </si>
  <si>
    <t>23/12/1976</t>
  </si>
  <si>
    <t>Vũ Thị Thanh Thủy</t>
  </si>
  <si>
    <t>Nguyễn Kim Hợp</t>
  </si>
  <si>
    <t xml:space="preserve">Nguyễn Thị Sâm </t>
  </si>
  <si>
    <t>18/06/1980</t>
  </si>
  <si>
    <t>Hà Thị Dung</t>
  </si>
  <si>
    <t>Vắng</t>
  </si>
  <si>
    <t>20/09/1970</t>
  </si>
  <si>
    <t>Hà Thanh Cầm</t>
  </si>
  <si>
    <t>17/12/1973</t>
  </si>
  <si>
    <t>Tạ Quang Sỹ</t>
  </si>
  <si>
    <t>16/11/1973</t>
  </si>
  <si>
    <t>Phạm Văn Viễn</t>
  </si>
  <si>
    <t>20/1/1983</t>
  </si>
  <si>
    <t>Bùi Ngọc Ánh</t>
  </si>
  <si>
    <t>30/12/1982</t>
  </si>
  <si>
    <t>Nguyễn Trọng Hưng</t>
  </si>
  <si>
    <t>08/02/1985</t>
  </si>
  <si>
    <t>Nguyễn Tiến Thành</t>
  </si>
  <si>
    <t>15/03/1976</t>
  </si>
  <si>
    <t>Phạm Quang Tuấn</t>
  </si>
  <si>
    <t>17/06/1977</t>
  </si>
  <si>
    <t>Vũ Thị Quế</t>
  </si>
  <si>
    <t>28/12/1981</t>
  </si>
  <si>
    <t>Nguyễn Hoàng Nam</t>
  </si>
  <si>
    <t>Bùi Tuấn Anh</t>
  </si>
  <si>
    <t>24/1/1979</t>
  </si>
  <si>
    <t>Bùi Văn  Khiệt</t>
  </si>
  <si>
    <t>13/08/1974</t>
  </si>
  <si>
    <t>Trương Tấn  Long</t>
  </si>
  <si>
    <t>15/10/1979</t>
  </si>
  <si>
    <t>Đinh Ngọc Chất</t>
  </si>
  <si>
    <t>15/7/1978</t>
  </si>
  <si>
    <t>Hồ Minh Hiểu</t>
  </si>
  <si>
    <t>19/08/1979</t>
  </si>
  <si>
    <t>Kiều Anh  Tuấn</t>
  </si>
  <si>
    <t>12/02/1977</t>
  </si>
  <si>
    <t>Nguyễn Đăng  Chính</t>
  </si>
  <si>
    <t>14/12/1974</t>
  </si>
  <si>
    <t>Dương Hải Hằng</t>
  </si>
  <si>
    <t>17/01/1973</t>
  </si>
  <si>
    <t>Bùi Cao Lữ</t>
  </si>
  <si>
    <t>17/9/1975</t>
  </si>
  <si>
    <t>Trần Đăng Lưu</t>
  </si>
  <si>
    <t>04/12/1973</t>
  </si>
  <si>
    <t>Nguyễn Hồng Hà</t>
  </si>
  <si>
    <t>03/02/1983</t>
  </si>
  <si>
    <t>Đỗ Minh Cường</t>
  </si>
  <si>
    <t>13/6/1982</t>
  </si>
  <si>
    <t>Nguyễn Văn Hùng</t>
  </si>
  <si>
    <t xml:space="preserve"> Phó Hiệu trưởng</t>
  </si>
  <si>
    <t>10/12/1983</t>
  </si>
  <si>
    <t>Bạch Thị  Khuê</t>
  </si>
  <si>
    <t>12/3/1981</t>
  </si>
  <si>
    <t>Bùi Văn  Khánh</t>
  </si>
  <si>
    <t>31/1/1977</t>
  </si>
  <si>
    <t>Nguyễn Hữu Cường</t>
  </si>
  <si>
    <t>17/5/1981</t>
  </si>
  <si>
    <t xml:space="preserve">Nguyễn  Mạnh </t>
  </si>
  <si>
    <t>25/4/1980</t>
  </si>
  <si>
    <t>Đinh Thế Tài</t>
  </si>
  <si>
    <t>01/5/1979</t>
  </si>
  <si>
    <t>Nguyễn Đức Đương</t>
  </si>
  <si>
    <t>8/2/1984</t>
  </si>
  <si>
    <t>Nguyễn Trung Kiên</t>
  </si>
  <si>
    <t>Hoàng Kim Vui</t>
  </si>
  <si>
    <t>Phạm Ngọc Sơn</t>
  </si>
  <si>
    <t>20.7.1967</t>
  </si>
  <si>
    <t>Nguyễn Văn Long</t>
  </si>
  <si>
    <t>09.10.1980</t>
  </si>
  <si>
    <t>Nguyễn Đức Thiện</t>
  </si>
  <si>
    <t>30/6/1979</t>
  </si>
  <si>
    <t>Nguyễn Huy Đoan</t>
  </si>
  <si>
    <t>Bùi Xuân Nam</t>
  </si>
  <si>
    <t>26/10/1974</t>
  </si>
  <si>
    <t>Bàn Thị Kim Thái</t>
  </si>
  <si>
    <t>10/9/1980</t>
  </si>
  <si>
    <t>Nguyễn Bá Trung</t>
  </si>
  <si>
    <t>15/10/1976</t>
  </si>
  <si>
    <t>Ngô Văn Công</t>
  </si>
  <si>
    <t>02/04/1978</t>
  </si>
  <si>
    <t>Nguyễn Thị Hải Hiền</t>
  </si>
  <si>
    <t>Nguyễn Văn Quang</t>
  </si>
  <si>
    <t>Mai Thị Thiên Thanh</t>
  </si>
  <si>
    <t>22/8/1973</t>
  </si>
  <si>
    <t>Lê Đình Hợi</t>
  </si>
  <si>
    <t>Nguyễn Huy Đạo</t>
  </si>
  <si>
    <t>Bùi Văn Tuấn</t>
  </si>
  <si>
    <t>Nguyễn Thị Kim Thoa</t>
  </si>
  <si>
    <t>29/11/1982</t>
  </si>
  <si>
    <t>Đỗ Minh Tuấn</t>
  </si>
  <si>
    <t>25/05/1975</t>
  </si>
  <si>
    <t>Phạm Đức Minh</t>
  </si>
  <si>
    <t>01/02/1982</t>
  </si>
  <si>
    <t>Tô Thế Trung</t>
  </si>
  <si>
    <t>30/10/1989</t>
  </si>
  <si>
    <t>Bùi Đức Hậu</t>
  </si>
  <si>
    <t>14/04/1982</t>
  </si>
  <si>
    <t>Hà  Thị Nê</t>
  </si>
  <si>
    <t>09/10/1976</t>
  </si>
  <si>
    <t>Phạm Thị Bích Dung</t>
  </si>
  <si>
    <t>20/12/1985</t>
  </si>
  <si>
    <t>20/11/1986</t>
  </si>
  <si>
    <t>03/07/1979</t>
  </si>
  <si>
    <t>Vũ Trần Hùng</t>
  </si>
  <si>
    <t>08/04/1978</t>
  </si>
  <si>
    <t>Đinh Thị Thúy</t>
  </si>
  <si>
    <t>20/10/1980</t>
  </si>
  <si>
    <t>Đào Văn Tuân</t>
  </si>
  <si>
    <t>Đinh Minh Thiêm</t>
  </si>
  <si>
    <t>10/05/1979</t>
  </si>
  <si>
    <t>Nguyễn Văn Mạnh</t>
  </si>
  <si>
    <t>09/12/1975</t>
  </si>
  <si>
    <t>Trịnh Văn Dương</t>
  </si>
  <si>
    <t>02.09.1997</t>
  </si>
  <si>
    <t>Bùi Tuấn Thành</t>
  </si>
  <si>
    <t>04.10.1998</t>
  </si>
  <si>
    <t>Nguyễn Thị Bích</t>
  </si>
  <si>
    <t>24.05.1980</t>
  </si>
  <si>
    <t>Đặng Thị Kim Anh</t>
  </si>
  <si>
    <t>27/11/1986</t>
  </si>
  <si>
    <t>Quyền Thúy Nga</t>
  </si>
  <si>
    <t>Phan Thanh Tuấn</t>
  </si>
  <si>
    <t>20/02/1975</t>
  </si>
  <si>
    <t>Lê Thị Kiều</t>
  </si>
  <si>
    <t>Bùi Nam Khánh</t>
  </si>
  <si>
    <t>Chu Huy Cảnh</t>
  </si>
  <si>
    <t>Bùi Văn Hanh</t>
  </si>
  <si>
    <t>15/08/1977</t>
  </si>
  <si>
    <t>Đinh Thị Vĩnh</t>
  </si>
  <si>
    <t>Nguyễn Tuấn Phượng</t>
  </si>
  <si>
    <t>Bùi Thanh Tùng</t>
  </si>
  <si>
    <t>Bùi Thị Hành</t>
  </si>
  <si>
    <t>Nguyễn Thị Nga</t>
  </si>
  <si>
    <t>Bùi Quang Thịnh</t>
  </si>
  <si>
    <t>Hoàng Xuân Dũng</t>
  </si>
  <si>
    <t>Bùi Quang Vinh</t>
  </si>
  <si>
    <t>Bùi Văn Được</t>
  </si>
  <si>
    <t>Nguyễn Quốc Trường</t>
  </si>
  <si>
    <t>Bùi Văn Quang</t>
  </si>
  <si>
    <t>02/07/1979</t>
  </si>
  <si>
    <t>Quách Hùng Dũng</t>
  </si>
  <si>
    <t>13/10/1969</t>
  </si>
  <si>
    <t>Hoàng Thanh Thuỷ</t>
  </si>
  <si>
    <t>01/04/1983</t>
  </si>
  <si>
    <t>Đào Đình Chiến</t>
  </si>
  <si>
    <t>23/4/1985</t>
  </si>
  <si>
    <t>Bùi Thế Anh</t>
  </si>
  <si>
    <t>18/11/1980</t>
  </si>
  <si>
    <t>Nguyễn Công Việt</t>
  </si>
  <si>
    <t>22/11/1979</t>
  </si>
  <si>
    <t>Nguyễn Lương Tuyên</t>
  </si>
  <si>
    <t>28/07/1974</t>
  </si>
  <si>
    <t>Trịnh Kim Oanh</t>
  </si>
  <si>
    <t>26/12/1978</t>
  </si>
  <si>
    <t>Nguyễn Hoàng Anh</t>
  </si>
  <si>
    <t>Trần Minh Khải</t>
  </si>
  <si>
    <t>Nguyễn Trường Nam</t>
  </si>
  <si>
    <t>Đinh Thị Trà Lý</t>
  </si>
  <si>
    <t>Nguyễn Ngọc Tuấn</t>
  </si>
  <si>
    <t>Trịnh Minh Tỵ</t>
  </si>
  <si>
    <t>Vũ Văn Hoàn</t>
  </si>
  <si>
    <t>Bùi Đức Hải</t>
  </si>
  <si>
    <t>17/03/1995</t>
  </si>
  <si>
    <t>Nguyễn Văn Việt</t>
  </si>
  <si>
    <t>08/09/1986</t>
  </si>
  <si>
    <t>Bùi Văn Thành</t>
  </si>
  <si>
    <t>27/03/1982</t>
  </si>
  <si>
    <t>Phạm Mạnh Tuấn</t>
  </si>
  <si>
    <t>08/02/1974</t>
  </si>
  <si>
    <t>Trần Thị Thanh Hoài</t>
  </si>
  <si>
    <t>08/05/1991</t>
  </si>
  <si>
    <t>Xa Văn Lượng</t>
  </si>
  <si>
    <t>01/01/1999</t>
  </si>
  <si>
    <t>Nguyễn Trung Hiêu</t>
  </si>
  <si>
    <t>20/12/1989</t>
  </si>
  <si>
    <t>Hoàng Thị Hảo</t>
  </si>
  <si>
    <t>14/10/1972</t>
  </si>
  <si>
    <t>Lê Thị Thu Hà</t>
  </si>
  <si>
    <t>29/06/1975</t>
  </si>
  <si>
    <t>Nguyễn Sỹ Huân</t>
  </si>
  <si>
    <t>22/07/1978</t>
  </si>
  <si>
    <t>Vũ Cao Cường</t>
  </si>
  <si>
    <t>24/04/1980</t>
  </si>
  <si>
    <t>Nguyễn Hữu Dũng</t>
  </si>
  <si>
    <t>01/04/1987</t>
  </si>
  <si>
    <t>Vũ Thị Ngọc Thư</t>
  </si>
  <si>
    <t>17/05/1994</t>
  </si>
  <si>
    <t>Nguyễn Hoàng Long</t>
  </si>
  <si>
    <t>31/07/1974</t>
  </si>
  <si>
    <t>Nguyễn Văn Nam</t>
  </si>
  <si>
    <t>Bạch Việt Thắng</t>
  </si>
  <si>
    <t>Trần Hoàng</t>
  </si>
  <si>
    <t>Quách Minh Thắng</t>
  </si>
  <si>
    <t>Bùi Duy Tân</t>
  </si>
  <si>
    <t>Nguyễn Thị Lệ Thủy</t>
  </si>
  <si>
    <t>Nguyễn Trung Dũng</t>
  </si>
  <si>
    <t>Trần Thanh Hải</t>
  </si>
  <si>
    <t>Nguyễn Huyền Lương</t>
  </si>
  <si>
    <t>Đào Thị Thu Hiền</t>
  </si>
  <si>
    <t>Bùi Thanh Quý</t>
  </si>
  <si>
    <t>15/12/1975</t>
  </si>
  <si>
    <t>Nguyễn Thị Yến</t>
  </si>
  <si>
    <t>22/07/1977</t>
  </si>
  <si>
    <t>Đinh Hữu Kỳ</t>
  </si>
  <si>
    <t>17/08/1989</t>
  </si>
  <si>
    <t>Nguyễn Thị Như Hoa</t>
  </si>
  <si>
    <t>19/04/1989</t>
  </si>
  <si>
    <t>Bùi Ngọc Dương</t>
  </si>
  <si>
    <t>07/6/1983</t>
  </si>
  <si>
    <t>Bùi Thanh Liêm</t>
  </si>
  <si>
    <t>15/01/1978</t>
  </si>
  <si>
    <t>Hoàng Bá  Khoa</t>
  </si>
  <si>
    <t>03/1/1982</t>
  </si>
  <si>
    <t>24/5/1983</t>
  </si>
  <si>
    <t>Trần Tiến Công</t>
  </si>
  <si>
    <t>20/05/1975</t>
  </si>
  <si>
    <t>29/03/1982</t>
  </si>
  <si>
    <t>06/11/1985</t>
  </si>
  <si>
    <t>Phạm Quốc Hoàn</t>
  </si>
  <si>
    <t>01/1/1986</t>
  </si>
  <si>
    <t xml:space="preserve">Đinh Bá Học </t>
  </si>
  <si>
    <t>20/1/1986</t>
  </si>
  <si>
    <t>Bùi Ngọc Thái</t>
  </si>
  <si>
    <t>08.10.1992</t>
  </si>
  <si>
    <t>Trần Thế Dự</t>
  </si>
  <si>
    <t>20/08/1979</t>
  </si>
  <si>
    <t>Nguyễn Thanh Liêm</t>
  </si>
  <si>
    <t>15/09/1977</t>
  </si>
  <si>
    <t>Đinh Thái Sơn</t>
  </si>
  <si>
    <t>Bùi Thị Vui</t>
  </si>
  <si>
    <t>17/11/1974</t>
  </si>
  <si>
    <t>Bùi Trí Dũng</t>
  </si>
  <si>
    <t>19/5/1990</t>
  </si>
  <si>
    <t>Trần Thăng Long</t>
  </si>
  <si>
    <t>Vũ Mạnh Hùng</t>
  </si>
  <si>
    <t>21/11/1989</t>
  </si>
  <si>
    <t>Quách Văn Huy</t>
  </si>
  <si>
    <t>Lê Thị Trang</t>
  </si>
  <si>
    <t>30/11/1981</t>
  </si>
  <si>
    <t>Phạm Văn Nam</t>
  </si>
  <si>
    <t>09/09/1987</t>
  </si>
  <si>
    <t>Đinh Thanh Huệ</t>
  </si>
  <si>
    <t>01/08/1976</t>
  </si>
  <si>
    <t>Lường Thị Thúy</t>
  </si>
  <si>
    <t>Nguyễn Huy Hoàng Long</t>
  </si>
  <si>
    <t>Phan Công Định</t>
  </si>
  <si>
    <t>31/10/1974</t>
  </si>
  <si>
    <t>Lê Trung Trực</t>
  </si>
  <si>
    <t>26/04/1976</t>
  </si>
  <si>
    <t>Nguyễn Tuấn Phong</t>
  </si>
  <si>
    <t>27/7/1992</t>
  </si>
  <si>
    <t>Bùi Văn Sỹ Nhật</t>
  </si>
  <si>
    <t>Bùi Văn Diệp</t>
  </si>
  <si>
    <t>Phạm Viết Cương</t>
  </si>
  <si>
    <t>28/12/1995</t>
  </si>
  <si>
    <t>Đinh Long Thọ</t>
  </si>
  <si>
    <t>'08/05/1977</t>
  </si>
  <si>
    <t>Lê Anh Tuấn</t>
  </si>
  <si>
    <t>13/10/1995</t>
  </si>
  <si>
    <t>Nguyễn Thế Hiệp</t>
  </si>
  <si>
    <t>11/'06/1984</t>
  </si>
  <si>
    <t>Bùi Ngọc Hân</t>
  </si>
  <si>
    <t>15/05/1979</t>
  </si>
  <si>
    <t>23/03/1976</t>
  </si>
  <si>
    <t>Nguyễn Xuân Du</t>
  </si>
  <si>
    <t>12/11/1990</t>
  </si>
  <si>
    <t>Bùi Văn Dũng</t>
  </si>
  <si>
    <t>27/5/1984</t>
  </si>
  <si>
    <t>Trần Quang Hưng</t>
  </si>
  <si>
    <t>01/8/1976</t>
  </si>
  <si>
    <t>Đỗ Hoài Thu</t>
  </si>
  <si>
    <t>10/9/1971</t>
  </si>
  <si>
    <t>Bùi Quốc Thanh</t>
  </si>
  <si>
    <t>01/5/1976</t>
  </si>
  <si>
    <t>Nguyễn Thị Yến Chi</t>
  </si>
  <si>
    <t>28/03/1979</t>
  </si>
  <si>
    <t>02/5/1974</t>
  </si>
  <si>
    <t>07/8/1986</t>
  </si>
  <si>
    <t>Bùi Thị Duyền</t>
  </si>
  <si>
    <t> 19/05/1979</t>
  </si>
  <si>
    <t>29/12/1983</t>
  </si>
  <si>
    <t>31/7/1982</t>
  </si>
  <si>
    <t>Nguyễn Phi Hùng</t>
  </si>
  <si>
    <t>14/4/1977</t>
  </si>
  <si>
    <t>Bùi Thị Thanh</t>
  </si>
  <si>
    <t>20/8/1975</t>
  </si>
  <si>
    <t>Bùi Đức Thịnh</t>
  </si>
  <si>
    <t>08/10/1976</t>
  </si>
  <si>
    <t>Hoàng Thị Thuận</t>
  </si>
  <si>
    <t>08/05/1970</t>
  </si>
  <si>
    <t>Bùi Tiến Dũng</t>
  </si>
  <si>
    <t>18/7/1969</t>
  </si>
  <si>
    <t xml:space="preserve">Nguyễn Thị Thùy Dương  </t>
  </si>
  <si>
    <t>03/7/1975</t>
  </si>
  <si>
    <t xml:space="preserve">Đinh Giang Nam </t>
  </si>
  <si>
    <t>20/7/1993</t>
  </si>
  <si>
    <t>Bùi Thị  Thịnh</t>
  </si>
  <si>
    <t>21/10/1986</t>
  </si>
  <si>
    <t>15/01/1983</t>
  </si>
  <si>
    <t xml:space="preserve">Bùi Thị Viện  </t>
  </si>
  <si>
    <t>20/02/1979</t>
  </si>
  <si>
    <t xml:space="preserve">Bùi Thị Vân </t>
  </si>
  <si>
    <t>13/5/1976</t>
  </si>
  <si>
    <t>21/6/1994</t>
  </si>
  <si>
    <t>Bạch Thị Vân</t>
  </si>
  <si>
    <t>17/9/1985</t>
  </si>
  <si>
    <t>Phạm Thanh Tùng</t>
  </si>
  <si>
    <t>30/1/1990</t>
  </si>
  <si>
    <t>Nguyễn Thị Toàn</t>
  </si>
  <si>
    <t>14/10/1988</t>
  </si>
  <si>
    <t>Trần Mạnh Cường</t>
  </si>
  <si>
    <t>15/5/1975</t>
  </si>
  <si>
    <t>Bùi Văn Nội</t>
  </si>
  <si>
    <t>03/3/1984</t>
  </si>
  <si>
    <t>Quách Văn Thon</t>
  </si>
  <si>
    <t>18/8/1984</t>
  </si>
  <si>
    <t>Nguyễn Chiến Thắng</t>
  </si>
  <si>
    <t>Nguyễn Mạnh Thường</t>
  </si>
  <si>
    <t>02/6/1978</t>
  </si>
  <si>
    <t>Nguyễn Quang Đông</t>
  </si>
  <si>
    <t>22/3/1979</t>
  </si>
  <si>
    <t>Nguyễn Quốc Hoàn</t>
  </si>
  <si>
    <t>5/5/1976</t>
  </si>
  <si>
    <t>Bùi Thành Trung</t>
  </si>
  <si>
    <t>Bùi Thị Thương</t>
  </si>
  <si>
    <t>Ngô Việt Hùng</t>
  </si>
  <si>
    <t>19/09/1986</t>
  </si>
  <si>
    <t>Nguyễn Thu Thảo</t>
  </si>
  <si>
    <t>16/08/1985</t>
  </si>
  <si>
    <t>Bùi Thị Thu Phương</t>
  </si>
  <si>
    <t>23/03/1985</t>
  </si>
  <si>
    <t>Bùi Minh Nhuệ</t>
  </si>
  <si>
    <t>28/09/1991</t>
  </si>
  <si>
    <t>Trương Thị Kim Loan</t>
  </si>
  <si>
    <t>23/10/1990</t>
  </si>
  <si>
    <t>Vũ Thị Khánh Chi</t>
  </si>
  <si>
    <t>10/11/1996</t>
  </si>
  <si>
    <t>Nguyễn Thị Mỹ Hạnh</t>
  </si>
  <si>
    <t>15/05/1988</t>
  </si>
  <si>
    <t>Bùi Văn Điệu</t>
  </si>
  <si>
    <t>15/07/1984</t>
  </si>
  <si>
    <t>07/08/1982</t>
  </si>
  <si>
    <t>Đinh Quang Thanh</t>
  </si>
  <si>
    <t>13/10/1989</t>
  </si>
  <si>
    <t>05/08/1985</t>
  </si>
  <si>
    <t>Nguyễn Thị Hải</t>
  </si>
  <si>
    <t>21/12/1989</t>
  </si>
  <si>
    <t>Nguyễn Thị Thu Cúc</t>
  </si>
  <si>
    <t>Bùi Thị Ánh</t>
  </si>
  <si>
    <t>27/01/1990</t>
  </si>
  <si>
    <t>Phạm Văn Tính</t>
  </si>
  <si>
    <t>11/11/1989</t>
  </si>
  <si>
    <t>Vũ Thị Thu Hiền</t>
  </si>
  <si>
    <t>Nguyễn Thị Giang Nguyên</t>
  </si>
  <si>
    <t>Bùi Quyết</t>
  </si>
  <si>
    <t>08/01/1985</t>
  </si>
  <si>
    <t>Nguyễn Thị Huyền Thu</t>
  </si>
  <si>
    <t>Ngô Mạnh Lượng</t>
  </si>
  <si>
    <t>Đinh Thị Hoa</t>
  </si>
  <si>
    <t>Ngô Thị Trang</t>
  </si>
  <si>
    <t>16/07/1987</t>
  </si>
  <si>
    <t>Nguyễn Thùy Liên</t>
  </si>
  <si>
    <t>Nguyễn Thị Kim Liên</t>
  </si>
  <si>
    <t>05/12/1985</t>
  </si>
  <si>
    <t>Nguyễn Mạnh Hà</t>
  </si>
  <si>
    <t>29/07/1985</t>
  </si>
  <si>
    <t>Ngô Xuân Dũng</t>
  </si>
  <si>
    <t>Bùi Thị Nga</t>
  </si>
  <si>
    <t>Vũ Đại Thắng</t>
  </si>
  <si>
    <t>Đinh Văn Hưởng</t>
  </si>
  <si>
    <t>Nguyễn Thị Hồng Hạnh</t>
  </si>
  <si>
    <t>Khà Thị Tuyết</t>
  </si>
  <si>
    <t>Hà Thị Huế</t>
  </si>
  <si>
    <t>Lường Văn Long</t>
  </si>
  <si>
    <t>Lê Thu Hà</t>
  </si>
  <si>
    <t>Xa Văn Oanh</t>
  </si>
  <si>
    <t>01/08/1984</t>
  </si>
  <si>
    <t>Xa Văn Khiêm</t>
  </si>
  <si>
    <t>Bùi Thị Thu Hằng</t>
  </si>
  <si>
    <t>Nguyễn Văn Thụ</t>
  </si>
  <si>
    <t>Trần Thị Thắm</t>
  </si>
  <si>
    <t>27/08/1980</t>
  </si>
  <si>
    <t>Trịnh Thị Thu Huyền</t>
  </si>
  <si>
    <t>07/12/1980</t>
  </si>
  <si>
    <t>Bùi Tuấn Dũng</t>
  </si>
  <si>
    <t>Trần Thị Quý</t>
  </si>
  <si>
    <t>20/8/1982</t>
  </si>
  <si>
    <t>Bùi Phương Nga</t>
  </si>
  <si>
    <t>21/10/1985</t>
  </si>
  <si>
    <t>Nguyễn Thị Thúy Hồng</t>
  </si>
  <si>
    <t>17/4/1977</t>
  </si>
  <si>
    <t>Lưu Thị Hoa</t>
  </si>
  <si>
    <t>Nguyễn Thị Vân Linh</t>
  </si>
  <si>
    <t>Hà Văn Lương</t>
  </si>
  <si>
    <t>Trần Thị Dung</t>
  </si>
  <si>
    <t>Vương Thị Kim Tuyến</t>
  </si>
  <si>
    <t>Đặng Thi Thanh Ngọc</t>
  </si>
  <si>
    <t>08/07/1985</t>
  </si>
  <si>
    <t>Hoàng Trường Minh</t>
  </si>
  <si>
    <t>Phạm Thị Thu Trang</t>
  </si>
  <si>
    <t>Nguyễn Thị Vân Anh</t>
  </si>
  <si>
    <t>Bàn Văn Dũng</t>
  </si>
  <si>
    <t>Bùi Thị Thùy Linh</t>
  </si>
  <si>
    <t>Bùi Thị Phương Lan</t>
  </si>
  <si>
    <t>Bùi Thị Huyền My</t>
  </si>
  <si>
    <t>Đinh Thị Hồng Minh</t>
  </si>
  <si>
    <t>Nguyễn Khánh Tùng</t>
  </si>
  <si>
    <t>29/4/1983</t>
  </si>
  <si>
    <t>Nguyễn Thị Hoài Thu</t>
  </si>
  <si>
    <t>27/02/1975</t>
  </si>
  <si>
    <t>Hà Thị Hoài</t>
  </si>
  <si>
    <t>02/10/1980</t>
  </si>
  <si>
    <t>Lê Thành Trung</t>
  </si>
  <si>
    <t>15/03/1980</t>
  </si>
  <si>
    <t xml:space="preserve">Hồ Thanh Ngân </t>
  </si>
  <si>
    <t>10/2/1985</t>
  </si>
  <si>
    <t>29/10/1980</t>
  </si>
  <si>
    <t>Đồng Phương Thảo</t>
  </si>
  <si>
    <t>07/7/1978</t>
  </si>
  <si>
    <t>Nguyễn Thị Minh Huệ</t>
  </si>
  <si>
    <t>15/9/1972</t>
  </si>
  <si>
    <t>06/1/1985</t>
  </si>
  <si>
    <t>16/11/1983</t>
  </si>
  <si>
    <t>25/1/1976</t>
  </si>
  <si>
    <t>10/9/1977</t>
  </si>
  <si>
    <t>Bùi Thị Đẹp</t>
  </si>
  <si>
    <t>23/6/1978</t>
  </si>
  <si>
    <t>27/02/1987</t>
  </si>
  <si>
    <t>02/4/1989</t>
  </si>
  <si>
    <t>19/3/1976</t>
  </si>
  <si>
    <t>Nguyễn Hồng Thắm</t>
  </si>
  <si>
    <t>14/11/1973</t>
  </si>
  <si>
    <t>Lại Thị Thu Hà</t>
  </si>
  <si>
    <t>23/06/1984</t>
  </si>
  <si>
    <t>Đỗ Thị Thuý</t>
  </si>
  <si>
    <t>19/06/1989</t>
  </si>
  <si>
    <t>Vũ Thị Giang</t>
  </si>
  <si>
    <t>12/07/1985</t>
  </si>
  <si>
    <t>Nguyễn Thị Hồng Diệp</t>
  </si>
  <si>
    <t>05/05/1980</t>
  </si>
  <si>
    <t xml:space="preserve">Nguyễn Thị Thu Hằng </t>
  </si>
  <si>
    <t>18/12/1993</t>
  </si>
  <si>
    <t>Đặng Thanh Huyền</t>
  </si>
  <si>
    <t>05/11/1997</t>
  </si>
  <si>
    <t>Trần Thị Hoà</t>
  </si>
  <si>
    <t>21/12/1987</t>
  </si>
  <si>
    <t xml:space="preserve">Bùi Thị Anh </t>
  </si>
  <si>
    <t>03/3/1987</t>
  </si>
  <si>
    <t>Trần Thị Hằng</t>
  </si>
  <si>
    <t>27/2/1988</t>
  </si>
  <si>
    <t>Bùi Minh Thắng</t>
  </si>
  <si>
    <t>21/7/1988</t>
  </si>
  <si>
    <t>Nguyễn Thị Hồng Nhung</t>
  </si>
  <si>
    <t>13/2/1980</t>
  </si>
  <si>
    <t>Trần Thị Tuyết Nga</t>
  </si>
  <si>
    <t>09/8/1989</t>
  </si>
  <si>
    <t>Trần Thị Mai</t>
  </si>
  <si>
    <t>09/5/1991</t>
  </si>
  <si>
    <t>Nguyễn Thanh Loan</t>
  </si>
  <si>
    <t>Bùi Văn Ninh</t>
  </si>
  <si>
    <t>18/5/1989</t>
  </si>
  <si>
    <t>Trần Thị Thu Trang</t>
  </si>
  <si>
    <t>27/7/1986</t>
  </si>
  <si>
    <t>Bùi Thị Nhài</t>
  </si>
  <si>
    <t>20/12/1979</t>
  </si>
  <si>
    <t>Phạm Thị Nhung</t>
  </si>
  <si>
    <t>Trần Xuân Thọ</t>
  </si>
  <si>
    <t>Nguyễn Thị Lợi</t>
  </si>
  <si>
    <t xml:space="preserve">Bùi Thế Hưng </t>
  </si>
  <si>
    <t>Bùi Thị Minh Huê</t>
  </si>
  <si>
    <t>Phạm Thị Hoa</t>
  </si>
  <si>
    <t>Đỗ Thị ThanhTâm</t>
  </si>
  <si>
    <t xml:space="preserve">Bùi Thị Thi </t>
  </si>
  <si>
    <t>Bùi Thị Linh</t>
  </si>
  <si>
    <t>Đoàn Thị Hiền</t>
  </si>
  <si>
    <t>10/09/1978</t>
  </si>
  <si>
    <t>Vũ Văn Hợp</t>
  </si>
  <si>
    <t>Lâm Thị Luyến</t>
  </si>
  <si>
    <t>Phạm Khánh Ly</t>
  </si>
  <si>
    <t>Nguyễn Thị Hồng Vân</t>
  </si>
  <si>
    <t>29.11.1998</t>
  </si>
  <si>
    <t>Nguyễn Thị Quỳnh Mai</t>
  </si>
  <si>
    <t>21.12.1997</t>
  </si>
  <si>
    <t>Bùi Thị Hòa Bình</t>
  </si>
  <si>
    <t>03.04.1978</t>
  </si>
  <si>
    <t>Trương Thị Thảo</t>
  </si>
  <si>
    <t>18/05/1982</t>
  </si>
  <si>
    <t>Nguyễn Thị Thúy</t>
  </si>
  <si>
    <t>26/5/1984</t>
  </si>
  <si>
    <t>Mai Thị Minh Nguyệt</t>
  </si>
  <si>
    <t>THPT Phú Cường</t>
  </si>
  <si>
    <t>28/07/1989</t>
  </si>
  <si>
    <t>Phùng Thị Tin</t>
  </si>
  <si>
    <t>THPT Phú Cường</t>
  </si>
  <si>
    <t>12/10/1983</t>
  </si>
  <si>
    <t>Đinh Văn Tuấn</t>
  </si>
  <si>
    <t>26/06/1974</t>
  </si>
  <si>
    <t>Nguyễn  Thị Thanh Hương</t>
  </si>
  <si>
    <t>20/11/1983</t>
  </si>
  <si>
    <t>Vũ Thị Thúy</t>
  </si>
  <si>
    <t>Bùi Bình Yên</t>
  </si>
  <si>
    <t>Bùi Thanh Thời</t>
  </si>
  <si>
    <t>Trịnh Thị Ái Thương</t>
  </si>
  <si>
    <t>Bùi Thi Như Yến</t>
  </si>
  <si>
    <t>Nguyễn Thị Quy</t>
  </si>
  <si>
    <t>Hồ Hải  Đăng</t>
  </si>
  <si>
    <t>Bùi Thị Nương</t>
  </si>
  <si>
    <t>Bùi Thị Hường</t>
  </si>
  <si>
    <t>Kiều Thị Hạnh</t>
  </si>
  <si>
    <t>Trần Thị Mai Loan</t>
  </si>
  <si>
    <t>Trương Thị Thuỳ Dương</t>
  </si>
  <si>
    <t>Bùi Văn Thiện</t>
  </si>
  <si>
    <t>08/11/1984</t>
  </si>
  <si>
    <t>13/03/1983</t>
  </si>
  <si>
    <t>Bùi Thị Thu</t>
  </si>
  <si>
    <t>12/6/1991</t>
  </si>
  <si>
    <t>Lục Thị Thỏa</t>
  </si>
  <si>
    <t>16/9/1991</t>
  </si>
  <si>
    <t>Bùi Thị Quý</t>
  </si>
  <si>
    <t>23/10/1994</t>
  </si>
  <si>
    <t>Nguyễn Thị Kim Huệ</t>
  </si>
  <si>
    <t>10/04/1982</t>
  </si>
  <si>
    <t>Hà Thị Mậu</t>
  </si>
  <si>
    <t>Trương Thị Lan</t>
  </si>
  <si>
    <t>Bùi Thị Thùy</t>
  </si>
  <si>
    <t>14/02/1976</t>
  </si>
  <si>
    <t>Lò Thị Mai</t>
  </si>
  <si>
    <t>Lê Trọng Vinh</t>
  </si>
  <si>
    <t>Nguyễn Thị Kim Oanh</t>
  </si>
  <si>
    <t>29/06/1994</t>
  </si>
  <si>
    <t>Phùng Thị Quỳnh</t>
  </si>
  <si>
    <t>29/03/1983</t>
  </si>
  <si>
    <t>Nguyễn Thành Luân</t>
  </si>
  <si>
    <t>04/06/1997</t>
  </si>
  <si>
    <t>Nguyễn Thị Thích</t>
  </si>
  <si>
    <t>19/11/1983</t>
  </si>
  <si>
    <t>Nguyễn Viết Quang</t>
  </si>
  <si>
    <t>24/09/1968</t>
  </si>
  <si>
    <t>Nguyễn Thị Hương</t>
  </si>
  <si>
    <t>Đoàn Thị Thảo</t>
  </si>
  <si>
    <t>Đinh Thị Khánh Nhi</t>
  </si>
  <si>
    <t>13/3/1984</t>
  </si>
  <si>
    <t>Nguyễn Thị Việt Hà</t>
  </si>
  <si>
    <t>Trương Mai Hương</t>
  </si>
  <si>
    <t>Trần Thị Vân</t>
  </si>
  <si>
    <t>Phạm Thị Thanh Huyền</t>
  </si>
  <si>
    <t>Phạm Thị Bích Ngọc</t>
  </si>
  <si>
    <t>22/05/1985</t>
  </si>
  <si>
    <t>Vũ Thị Huyền Trang</t>
  </si>
  <si>
    <t>02/12/1988</t>
  </si>
  <si>
    <t>25/12/1981</t>
  </si>
  <si>
    <t>Đỗ Thị Tiến Thành</t>
  </si>
  <si>
    <t>17/05/1975</t>
  </si>
  <si>
    <t>25/09/1973</t>
  </si>
  <si>
    <t>Nguyễn Thị Thu Hương</t>
  </si>
  <si>
    <t>Nguyễn Thị Thanh Thủy</t>
  </si>
  <si>
    <t>Nguyễn Thị Thủy</t>
  </si>
  <si>
    <t>Nguyễn Thị Mai Anh</t>
  </si>
  <si>
    <t>Lê Thị Hạnh</t>
  </si>
  <si>
    <t>Phạm Thị Thu</t>
  </si>
  <si>
    <t>Đặng Thị Dung</t>
  </si>
  <si>
    <t>Nguyễn Văn Trường</t>
  </si>
  <si>
    <t>Nguyễn Mai Anh</t>
  </si>
  <si>
    <t>06/5/1984</t>
  </si>
  <si>
    <t>Nguyễn Đức Sấm</t>
  </si>
  <si>
    <t>Nguyễn Thị Én</t>
  </si>
  <si>
    <t>Nguyễn Ngọc Thúy</t>
  </si>
  <si>
    <t>15/01/1996</t>
  </si>
  <si>
    <t>Đỗ Việt Hà</t>
  </si>
  <si>
    <t>28/12/1991</t>
  </si>
  <si>
    <t>Ngô Như Quỳnh</t>
  </si>
  <si>
    <t>25/04/1978</t>
  </si>
  <si>
    <t>Nguyễn Quốc Tuấn</t>
  </si>
  <si>
    <t>15/11/1973</t>
  </si>
  <si>
    <t>Lò Thị Hoan</t>
  </si>
  <si>
    <t>08/8/1985</t>
  </si>
  <si>
    <t>Bùi Thị Hương Giang</t>
  </si>
  <si>
    <t>25/8/1974</t>
  </si>
  <si>
    <t>03/3/1978</t>
  </si>
  <si>
    <t>06/3/1981</t>
  </si>
  <si>
    <t>Phạm Thị  Phượng</t>
  </si>
  <si>
    <t>19/11/1976</t>
  </si>
  <si>
    <t>Đinh Thị  Thắm</t>
  </si>
  <si>
    <t>23/10/1982</t>
  </si>
  <si>
    <t>Bùi Thu Trang</t>
  </si>
  <si>
    <t>09/07/1984</t>
  </si>
  <si>
    <t>Trương Văn  Tuấn</t>
  </si>
  <si>
    <t>02/07/1976</t>
  </si>
  <si>
    <t>Trần Thị  Định</t>
  </si>
  <si>
    <t>13/10/1987</t>
  </si>
  <si>
    <t>Đinh Thị Thu Hiền</t>
  </si>
  <si>
    <t>18/01/1975</t>
  </si>
  <si>
    <t>Đinh Hoài Hương</t>
  </si>
  <si>
    <t>09/05/1984</t>
  </si>
  <si>
    <t>Phạm Thị Xuân Phương</t>
  </si>
  <si>
    <t>Nguyễn Thị Bích Liên</t>
  </si>
  <si>
    <t>18/6/1986</t>
  </si>
  <si>
    <t xml:space="preserve">Nguyễn Hoàng Tùng </t>
  </si>
  <si>
    <t>14/9/1979</t>
  </si>
  <si>
    <t>Bùi Văn Phán</t>
  </si>
  <si>
    <t>19/9/1982</t>
  </si>
  <si>
    <t>Bùi Thị Hoàn</t>
  </si>
  <si>
    <t>06/5/1989</t>
  </si>
  <si>
    <t>Nguyễn Thị Hương Quế</t>
  </si>
  <si>
    <t>Đoàn Thị Bé</t>
  </si>
  <si>
    <t>10/4/1983</t>
  </si>
  <si>
    <t>Vũ Thị Lan Anh</t>
  </si>
  <si>
    <t>02/7/1983</t>
  </si>
  <si>
    <t>Bùi Bích Tiến</t>
  </si>
  <si>
    <t>29/10/1983</t>
  </si>
  <si>
    <t>Bùi Thị Bích Ngọc</t>
  </si>
  <si>
    <t>15/12/1978</t>
  </si>
  <si>
    <t>Đào Thị Kim Liên</t>
  </si>
  <si>
    <t>19/6/1978</t>
  </si>
  <si>
    <t>Nguyễn Việt Bình</t>
  </si>
  <si>
    <t>07/10/1985</t>
  </si>
  <si>
    <t>Quách Thị Quỳnh</t>
  </si>
  <si>
    <t>09/5/1983</t>
  </si>
  <si>
    <t>Bùi Văn Thắng</t>
  </si>
  <si>
    <t>22/7/1982</t>
  </si>
  <si>
    <t>Quách Thị Ánh Hồng</t>
  </si>
  <si>
    <t>14/10/1983</t>
  </si>
  <si>
    <t>Nguyễn Ngọc Tú</t>
  </si>
  <si>
    <t>Bùi Thị Minh Thùy</t>
  </si>
  <si>
    <t>28/10/1981</t>
  </si>
  <si>
    <t>Mai Hồng Sơn</t>
  </si>
  <si>
    <t>Lê Quỳnh Nga</t>
  </si>
  <si>
    <t>18/7/1978</t>
  </si>
  <si>
    <t>21/09/1972</t>
  </si>
  <si>
    <t>Lê Thị Bình</t>
  </si>
  <si>
    <t>01/01/1987</t>
  </si>
  <si>
    <t>Nguyễn Văn Nhật</t>
  </si>
  <si>
    <t>09/05/1977</t>
  </si>
  <si>
    <t>14/05/1980</t>
  </si>
  <si>
    <t>Mai Thị Thảo</t>
  </si>
  <si>
    <t>09/06/1981</t>
  </si>
  <si>
    <t>Bùi Thị Thanh Nga</t>
  </si>
  <si>
    <t>12/05/1984</t>
  </si>
  <si>
    <t>Bùi Thị Kim</t>
  </si>
  <si>
    <t>13/07/1980</t>
  </si>
  <si>
    <t>28/10/1971</t>
  </si>
  <si>
    <t>Nguyễn Quỳnh Hoa</t>
  </si>
  <si>
    <t>Bùi Thị Như Chiều</t>
  </si>
  <si>
    <t>Bùi Thị Định</t>
  </si>
  <si>
    <t>Bùi Văn Quyền</t>
  </si>
  <si>
    <t>Bùi Thanh Nhã</t>
  </si>
  <si>
    <t>Bùi Văn Huân</t>
  </si>
  <si>
    <t>Bùi Thị  Huế</t>
  </si>
  <si>
    <t>Phùng Mai Phương</t>
  </si>
  <si>
    <t>Nguyễn Thị Thu  Hương</t>
  </si>
  <si>
    <t>Đào Thị Yến</t>
  </si>
  <si>
    <t>Nguyễn Thị Tuyết Thanh</t>
  </si>
  <si>
    <t>Vũ Thị Bích Phương</t>
  </si>
  <si>
    <t>Lê Văn Sáu Phước</t>
  </si>
  <si>
    <t>Trần Thị Ngọc</t>
  </si>
  <si>
    <t>Nguyễn Đức Anh</t>
  </si>
  <si>
    <t>Phùng Thùy Linh</t>
  </si>
  <si>
    <t>Bùi Văn Tiềm</t>
  </si>
  <si>
    <t>Bùi Thị Yến</t>
  </si>
  <si>
    <t>Nguyễn Thị Ngọc Ánh</t>
  </si>
  <si>
    <t>Nguyễn Thị Như Quỳnh</t>
  </si>
  <si>
    <t>Bùi Thị Phương Liên</t>
  </si>
  <si>
    <t>11/10/1991</t>
  </si>
  <si>
    <t>Nguyễn Phương Hoa</t>
  </si>
  <si>
    <t>02/06/1980</t>
  </si>
  <si>
    <t>Trần Văn Chung</t>
  </si>
  <si>
    <t>23/02/1980</t>
  </si>
  <si>
    <t>Nguyễn Thị Đào</t>
  </si>
  <si>
    <t>08/09/1984</t>
  </si>
  <si>
    <t>Vũ Thị Hương Lan</t>
  </si>
  <si>
    <t>14/02/1981</t>
  </si>
  <si>
    <t>18/9/1979</t>
  </si>
  <si>
    <t>Nguyễn Thị Mai Thanh</t>
  </si>
  <si>
    <t>18/6/1991</t>
  </si>
  <si>
    <t>06/11/1987</t>
  </si>
  <si>
    <t>Bùi Thị Mai</t>
  </si>
  <si>
    <t>14/08/1989</t>
  </si>
  <si>
    <t>Bùi Bích Liên</t>
  </si>
  <si>
    <t>29/11/1980</t>
  </si>
  <si>
    <t>Nguyễn Thị Thanh Hồng</t>
  </si>
  <si>
    <t>Phạm Thị Liễu</t>
  </si>
  <si>
    <t>Bùi Thị Hằng Nga</t>
  </si>
  <si>
    <t>Nguyễn Danh Hiệu</t>
  </si>
  <si>
    <t>18/09/1989</t>
  </si>
  <si>
    <t>Hà Thị Thanh</t>
  </si>
  <si>
    <t>18/11/1979</t>
  </si>
  <si>
    <t>Nguyễn Xuân Thời</t>
  </si>
  <si>
    <t>Nguyễn Thị Mai Ly</t>
  </si>
  <si>
    <t>Hà Thị Quyết</t>
  </si>
  <si>
    <t>Phạm Quốc Khánh</t>
  </si>
  <si>
    <t>Hoàng Thị Thanh Hoa</t>
  </si>
  <si>
    <t>10/06/1992</t>
  </si>
  <si>
    <t>Lường Thu Phượng</t>
  </si>
  <si>
    <t>31/05/1977</t>
  </si>
  <si>
    <t>Lê Thị Hương Giang</t>
  </si>
  <si>
    <t>29/08/1985</t>
  </si>
  <si>
    <t>Đỗ Thị Nhung</t>
  </si>
  <si>
    <t>08/06/1982</t>
  </si>
  <si>
    <t>Cao Thị Thanh Nga</t>
  </si>
  <si>
    <t>18/01/1983</t>
  </si>
  <si>
    <t>Phạm Thị Thanh Loan</t>
  </si>
  <si>
    <t>14/11/1976</t>
  </si>
  <si>
    <t>Nguyễn Thị Hồng Loan</t>
  </si>
  <si>
    <t>22/08/1971</t>
  </si>
  <si>
    <t>Nguyễn Xuân Hải</t>
  </si>
  <si>
    <t>20/11/1984</t>
  </si>
  <si>
    <t>Lê Thị Tuyến</t>
  </si>
  <si>
    <t>07/09/1990</t>
  </si>
  <si>
    <t>Bùi Văn Trình</t>
  </si>
  <si>
    <t>06/02/1974</t>
  </si>
  <si>
    <t>Trần Duy Hiếu</t>
  </si>
  <si>
    <t>08/12/1972</t>
  </si>
  <si>
    <t>Đinh Thị Thái Hà</t>
  </si>
  <si>
    <t>27/09/1973</t>
  </si>
  <si>
    <t>Lưu Thị Thu Oanh</t>
  </si>
  <si>
    <t>30/10/1976</t>
  </si>
  <si>
    <t>Đào Thị Thúy Mai</t>
  </si>
  <si>
    <t>11/12/1977</t>
  </si>
  <si>
    <t>Phùng Ngọc Liên Hương</t>
  </si>
  <si>
    <t>20/09/1980</t>
  </si>
  <si>
    <t>Nguyễn Thị Thu Huyền</t>
  </si>
  <si>
    <t>Nguyễn Quỳnh Anh</t>
  </si>
  <si>
    <t>Đinh Thị Phương Mai</t>
  </si>
  <si>
    <t xml:space="preserve">Nguyễn Thị Thanh Bình </t>
  </si>
  <si>
    <t>Hoàng Ngọc Oanh</t>
  </si>
  <si>
    <t>Nguyễn Thị Bích Hạnh</t>
  </si>
  <si>
    <t>Phạm Thị Bích Phượng</t>
  </si>
  <si>
    <t>20/12/1981</t>
  </si>
  <si>
    <t>Trần Bích Thủy</t>
  </si>
  <si>
    <t>16/7/1975</t>
  </si>
  <si>
    <t>Đoàn Thị Thúy</t>
  </si>
  <si>
    <t>26/6/1979</t>
  </si>
  <si>
    <t>Nguyễn Thị Hương Sen</t>
  </si>
  <si>
    <t>Trần Thị Thu Huyền</t>
  </si>
  <si>
    <t>30/5/1976</t>
  </si>
  <si>
    <t>Đặng Thị Thúy Hường</t>
  </si>
  <si>
    <t>Lương Thị Hồng Điệp</t>
  </si>
  <si>
    <t xml:space="preserve">Nguyễn Thị Thanh Hương </t>
  </si>
  <si>
    <t>Nguyễn Thị Minh Thu</t>
  </si>
  <si>
    <t>Hà Phương Thảo</t>
  </si>
  <si>
    <t>Hoàng Thị Giang</t>
  </si>
  <si>
    <t>25/06/1980</t>
  </si>
  <si>
    <t>Quách Thi Thảo</t>
  </si>
  <si>
    <t>24/07/1975</t>
  </si>
  <si>
    <t>Nguyễn Việt Thắng</t>
  </si>
  <si>
    <t>01/03/1978</t>
  </si>
  <si>
    <t>Lê Minh Phượng</t>
  </si>
  <si>
    <t>03/11/1980</t>
  </si>
  <si>
    <t>Nguyễn Thị Thanh Lương</t>
  </si>
  <si>
    <t>Nguyễn Thị Thu</t>
  </si>
  <si>
    <t>Bùi Thị Trà</t>
  </si>
  <si>
    <t>Hồ Thu Thuỷ</t>
  </si>
  <si>
    <t>Mai Ngọc Lương</t>
  </si>
  <si>
    <t>Bùi Thị Khuy</t>
  </si>
  <si>
    <t>Bùi Văn Chinh</t>
  </si>
  <si>
    <t>23/11/1986</t>
  </si>
  <si>
    <t>Bùi Văn Hạnh</t>
  </si>
  <si>
    <t>19/07/1992</t>
  </si>
  <si>
    <t>Nguyễn Thị Cúc</t>
  </si>
  <si>
    <t>Nguyễn Thị Thùy Trang</t>
  </si>
  <si>
    <t>Phạm Thị Phương Lan</t>
  </si>
  <si>
    <t>Hoàng Thị Thu Hương</t>
  </si>
  <si>
    <t>10/08/1971</t>
  </si>
  <si>
    <t>18/4/1987</t>
  </si>
  <si>
    <t>Hà Thị Thơm</t>
  </si>
  <si>
    <t>20/11/1994</t>
  </si>
  <si>
    <t>Phạm Thu Thảo</t>
  </si>
  <si>
    <t>15/01/1980</t>
  </si>
  <si>
    <t>Vũ Khắc Thành</t>
  </si>
  <si>
    <t>10/01/1988</t>
  </si>
  <si>
    <t>Nguyễn Thị Phương</t>
  </si>
  <si>
    <t>26/03/1988</t>
  </si>
  <si>
    <t>Bùi Thị Bợi</t>
  </si>
  <si>
    <t>01/03/1980</t>
  </si>
  <si>
    <t>Phạm Thị Thanh Qúy</t>
  </si>
  <si>
    <t>15/12/1976</t>
  </si>
  <si>
    <t>Phạm Thị Chung</t>
  </si>
  <si>
    <t>23/11/1975</t>
  </si>
  <si>
    <t>Doãn Thị Hiền</t>
  </si>
  <si>
    <t>Đặng Thị Hương</t>
  </si>
  <si>
    <t>19/07/1976</t>
  </si>
  <si>
    <t>Bùi Thị Huệ</t>
  </si>
  <si>
    <t>28/9/1983</t>
  </si>
  <si>
    <t>Bùi Thị Hằng</t>
  </si>
  <si>
    <t>19/7/1985</t>
  </si>
  <si>
    <t>Trần Thị Thanh Hào</t>
  </si>
  <si>
    <t>29/8/1985</t>
  </si>
  <si>
    <t>Dương Thị Hương Giang</t>
  </si>
  <si>
    <t>05/11/1979</t>
  </si>
  <si>
    <t>Đinh Thị Lan Anh</t>
  </si>
  <si>
    <t>17/7/1980</t>
  </si>
  <si>
    <t>Bùi Thị Biền</t>
  </si>
  <si>
    <t>11/8/1979</t>
  </si>
  <si>
    <t>26/4/1976</t>
  </si>
  <si>
    <t>28/8/1985</t>
  </si>
  <si>
    <t>03/9/1977</t>
  </si>
  <si>
    <t>17/10/1982</t>
  </si>
  <si>
    <t>26/02/1986</t>
  </si>
  <si>
    <t>Phùng Thu Hồng</t>
  </si>
  <si>
    <t>22/11/1983</t>
  </si>
  <si>
    <t>Nguyễn Thị Kim Dung</t>
  </si>
  <si>
    <t>08/3/1985</t>
  </si>
  <si>
    <t>Bùi Thị Thuỷ</t>
  </si>
  <si>
    <t>21/05/1974</t>
  </si>
  <si>
    <t>27/12/1985</t>
  </si>
  <si>
    <t>Nguyễn Hoài Anh</t>
  </si>
  <si>
    <t>14/01/1986</t>
  </si>
  <si>
    <t>Đinh Thị Thu Hằng</t>
  </si>
  <si>
    <t>26/3/1977</t>
  </si>
  <si>
    <t>Đỗ Đức Long</t>
  </si>
  <si>
    <t>24/01/1968</t>
  </si>
  <si>
    <t>Kiều Văn Tính</t>
  </si>
  <si>
    <t>09/9/1974</t>
  </si>
  <si>
    <t>14/02/1986</t>
  </si>
  <si>
    <t>Đặng Thái Xuân</t>
  </si>
  <si>
    <t>12/11/1980</t>
  </si>
  <si>
    <t>Nguyễn Thị Mai Lan</t>
  </si>
  <si>
    <t>14/11/1978</t>
  </si>
  <si>
    <t>Nguyễn Thị Mai Hưng</t>
  </si>
  <si>
    <t>10/07/1975</t>
  </si>
  <si>
    <t>Phạm Duy Hinh</t>
  </si>
  <si>
    <t>16/01/1975</t>
  </si>
  <si>
    <t>Lê Thị Mỹ Bình</t>
  </si>
  <si>
    <t>08/3/1981</t>
  </si>
  <si>
    <t xml:space="preserve">Nguyễn Văn Hùng </t>
  </si>
  <si>
    <t>24/12/1985</t>
  </si>
  <si>
    <t>13/1/1982</t>
  </si>
  <si>
    <t xml:space="preserve">Đặng Huy Cường </t>
  </si>
  <si>
    <t>29/10/1988</t>
  </si>
  <si>
    <t>Nguyễn Thị Thu Trang</t>
  </si>
  <si>
    <t>18/7/1983</t>
  </si>
  <si>
    <t>Bùi Thị Mây</t>
  </si>
  <si>
    <t>22/8/1985</t>
  </si>
  <si>
    <t>Bùi Thanh Hải</t>
  </si>
  <si>
    <t>15/01/1977</t>
  </si>
  <si>
    <t>Trần Quốc Tuấn</t>
  </si>
  <si>
    <t>08/4/1988</t>
  </si>
  <si>
    <t>Quách Thị Tâm</t>
  </si>
  <si>
    <t>12/4/1989</t>
  </si>
  <si>
    <t xml:space="preserve">Lê Hồng Nhung </t>
  </si>
  <si>
    <t>02/11/1987</t>
  </si>
  <si>
    <t>Bùi Thị Soi Ngần</t>
  </si>
  <si>
    <t>09/8/1981</t>
  </si>
  <si>
    <t>Mai Thị Hà Lan</t>
  </si>
  <si>
    <t>14/5/1988</t>
  </si>
  <si>
    <t>Nguyễn Thị Định</t>
  </si>
  <si>
    <t>12/2/1990</t>
  </si>
  <si>
    <t>Nguyễn Lệ Quyên</t>
  </si>
  <si>
    <t>06/8/1975</t>
  </si>
  <si>
    <t>Hoàng Thị Xuân</t>
  </si>
  <si>
    <t>28/2/1981</t>
  </si>
  <si>
    <t>29/7/1983</t>
  </si>
  <si>
    <t>Đinh Thị Phương Thảo</t>
  </si>
  <si>
    <t>04/7/1981</t>
  </si>
  <si>
    <t>Nguyễn Thị Thu Hiền</t>
  </si>
  <si>
    <t>26/7/1996</t>
  </si>
  <si>
    <t>Nguyễn Thị Thảo Anh</t>
  </si>
  <si>
    <t>07/5/1991</t>
  </si>
  <si>
    <t>23/12/1986</t>
  </si>
  <si>
    <t>Lại Thị Thu Loan</t>
  </si>
  <si>
    <t>08/3/1983</t>
  </si>
  <si>
    <t>31/10/1983</t>
  </si>
  <si>
    <t>Trần Thị Diễm Thùy</t>
  </si>
  <si>
    <t>29/10/1984</t>
  </si>
  <si>
    <t>15/6/1975</t>
  </si>
  <si>
    <t>Đinh Thị Thúy Hiền</t>
  </si>
  <si>
    <t>20/9/1974</t>
  </si>
  <si>
    <t>Đỗ Thị Thuần</t>
  </si>
  <si>
    <t>14/02/1978</t>
  </si>
  <si>
    <t>Đỗ Thị Việt Hà</t>
  </si>
  <si>
    <t>Cù Thị Minh</t>
  </si>
  <si>
    <t>Nguyễn Thu Hường</t>
  </si>
  <si>
    <t>Lương Thị Thu Hiền</t>
  </si>
  <si>
    <t>Nguyễn Thị Quỳnh Hoa</t>
  </si>
  <si>
    <t>18.08.1978</t>
  </si>
  <si>
    <t>Lê Tuấn Trường</t>
  </si>
  <si>
    <t>05.04.1980</t>
  </si>
  <si>
    <t>Hà Thị Hồng Thúy</t>
  </si>
  <si>
    <t>19.04.1978</t>
  </si>
  <si>
    <t>Nguyễn Thế Dũng</t>
  </si>
  <si>
    <t>05.08.1976</t>
  </si>
  <si>
    <t>Lê Thị Vinh</t>
  </si>
  <si>
    <t>29.11.1972</t>
  </si>
  <si>
    <t>21.05.1973</t>
  </si>
  <si>
    <t>Nguyễn Phúc Hiệp</t>
  </si>
  <si>
    <t xml:space="preserve">Nguyễn Thị Thu Hà </t>
  </si>
  <si>
    <t>Đinh Thị Thu Hà</t>
  </si>
  <si>
    <t>Xuân Minh Quyên</t>
  </si>
  <si>
    <t>Đỗ Thị Tuyến</t>
  </si>
  <si>
    <t>26.12.1986</t>
  </si>
  <si>
    <t>Nguyễn Vân Hà</t>
  </si>
  <si>
    <t>10.07.1992</t>
  </si>
  <si>
    <t xml:space="preserve">Nguyễn Thanh Thủy </t>
  </si>
  <si>
    <t>Bùi Thị Phương Thảo</t>
  </si>
  <si>
    <t>Nguyễn Đình Quân</t>
  </si>
  <si>
    <t>13/5/1984</t>
  </si>
  <si>
    <t>Nguyễn Thành Đại</t>
  </si>
  <si>
    <t>23/10/1979</t>
  </si>
  <si>
    <t>Nguyễn Thị Kim Xanh</t>
  </si>
  <si>
    <t>13/11/1981</t>
  </si>
  <si>
    <t>Hồ Thị Hải Yến</t>
  </si>
  <si>
    <t>06/04/1977</t>
  </si>
  <si>
    <t>Nguyễn Thị Ngọc Vân</t>
  </si>
  <si>
    <t>01/05/1977</t>
  </si>
  <si>
    <t>Đào Minh Huệ</t>
  </si>
  <si>
    <t>01/12/1988</t>
  </si>
  <si>
    <t>Lê Na</t>
  </si>
  <si>
    <t>Bùi Thị Hơn</t>
  </si>
  <si>
    <t>Bùi Ngọc Cường</t>
  </si>
  <si>
    <t>Bùi Văn Nghiệp</t>
  </si>
  <si>
    <t>Trần Đức Trọng</t>
  </si>
  <si>
    <t>Nguyễn Anh  Tuấn</t>
  </si>
  <si>
    <t>Bùi Thị  Tấm</t>
  </si>
  <si>
    <t>Bùi Thị Thủy</t>
  </si>
  <si>
    <t>Trương Minh Nhật</t>
  </si>
  <si>
    <t>Bùi Thi Ngọc</t>
  </si>
  <si>
    <t>20/07/1989</t>
  </si>
  <si>
    <t>Nguyễn Thu Trang</t>
  </si>
  <si>
    <t>13/07/1984</t>
  </si>
  <si>
    <t>Bùi Thị Thanh Bình</t>
  </si>
  <si>
    <t>Kiều Đức Hương</t>
  </si>
  <si>
    <t>19/12/1981</t>
  </si>
  <si>
    <t>Nguyễn Thị Nam Thanh</t>
  </si>
  <si>
    <t>25/04/1984</t>
  </si>
  <si>
    <t>Ngô Việt Khanh</t>
  </si>
  <si>
    <t>14/8/1991</t>
  </si>
  <si>
    <t>Bùi Thị Hồng Loan</t>
  </si>
  <si>
    <t>15/10/1990</t>
  </si>
  <si>
    <t>Phạm Thị Dịu</t>
  </si>
  <si>
    <t>10/09/1987</t>
  </si>
  <si>
    <t>Nguyễn Thị Son</t>
  </si>
  <si>
    <t>23/05/1982</t>
  </si>
  <si>
    <t>Nguyễn Thị Hồng Lý</t>
  </si>
  <si>
    <t>Nguyễn Thị Thuận</t>
  </si>
  <si>
    <t>Bùi Thị Mải</t>
  </si>
  <si>
    <t>Dương Thị Ngọc Chi</t>
  </si>
  <si>
    <t>Trần Thị Trúc Hằng</t>
  </si>
  <si>
    <t>Hà Thị Hường</t>
  </si>
  <si>
    <t>30/10/1990</t>
  </si>
  <si>
    <t>Trần Ngọc Lâm</t>
  </si>
  <si>
    <t>02/02/1982</t>
  </si>
  <si>
    <t>Lường Thị Tưởng</t>
  </si>
  <si>
    <t>23/10/1984</t>
  </si>
  <si>
    <t>10/10/1989</t>
  </si>
  <si>
    <t>Phạm Thu Trang</t>
  </si>
  <si>
    <t>19/10/1996</t>
  </si>
  <si>
    <t>Vũ Thị Ngân</t>
  </si>
  <si>
    <t>Nguyễn Hùng Mạnh</t>
  </si>
  <si>
    <t>Phạm Thị Huyền Trang</t>
  </si>
  <si>
    <t>Bùi Xuân Đức</t>
  </si>
  <si>
    <t>Lê Thị Hồng Dương</t>
  </si>
  <si>
    <t>Hà Thị Lệ Nhung</t>
  </si>
  <si>
    <t>Nguyễn Thị Thanh Tâm</t>
  </si>
  <si>
    <t>Ngô Đức Sơn</t>
  </si>
  <si>
    <t>12/09/1981</t>
  </si>
  <si>
    <t>Phạm Hoài Thu</t>
  </si>
  <si>
    <t>04/07/1985</t>
  </si>
  <si>
    <t>Nguyễn Kim Hoa</t>
  </si>
  <si>
    <t>Cao đẳng Kinh tế Kỹ thuật Hòa Bình</t>
  </si>
  <si>
    <t>21/10/1993</t>
  </si>
  <si>
    <t>Hà Công Mạnh</t>
  </si>
  <si>
    <t>Nguyễn Vũ A Sa</t>
  </si>
  <si>
    <t>Đặng Thị Thu Trang</t>
  </si>
  <si>
    <t>Đào Kim Thương</t>
  </si>
  <si>
    <t>23/06/1988</t>
  </si>
  <si>
    <t>Hà Minh Phượng</t>
  </si>
  <si>
    <t>Lương Thị Thu Trinh</t>
  </si>
  <si>
    <t>Đinh Chí Cường</t>
  </si>
  <si>
    <t>24/11/1979</t>
  </si>
  <si>
    <t>Hà Tuấn Phong</t>
  </si>
  <si>
    <t>'14/09/1991</t>
  </si>
  <si>
    <t>Bùi Thúy Hường</t>
  </si>
  <si>
    <t>'26/04/1988</t>
  </si>
  <si>
    <t>Đặng Đình Hoàn</t>
  </si>
  <si>
    <t>28/04/1984</t>
  </si>
  <si>
    <t>Nguyễn Thuỳ Vân</t>
  </si>
  <si>
    <t>28/10/1986</t>
  </si>
  <si>
    <t>Nguyễn Thùy Dung</t>
  </si>
  <si>
    <t>12/06/1976</t>
  </si>
  <si>
    <t>Nguyễn Mạnh Hùng</t>
  </si>
  <si>
    <t>24/1/1987</t>
  </si>
  <si>
    <t>Nguyễn Thị Thanh Loan</t>
  </si>
  <si>
    <t>27/2/1982</t>
  </si>
  <si>
    <t>Nguyễn Thị Biên</t>
  </si>
  <si>
    <t>17/6/1982</t>
  </si>
  <si>
    <t>Bùi Văn Đạt</t>
  </si>
  <si>
    <t>17/9/1977</t>
  </si>
  <si>
    <t>20/12/1982</t>
  </si>
  <si>
    <t>Bùi Văn  Minh</t>
  </si>
  <si>
    <t>23/1/1984</t>
  </si>
  <si>
    <t>Tạ Thị Hương  Thu</t>
  </si>
  <si>
    <t>30/9/1983</t>
  </si>
  <si>
    <t> 08/09/1983</t>
  </si>
  <si>
    <t>Phí Thị Minh Thanh</t>
  </si>
  <si>
    <t>30/08/1976</t>
  </si>
  <si>
    <t>Nguyễn Thanh  Nga</t>
  </si>
  <si>
    <t>25/4/1981</t>
  </si>
  <si>
    <t>Trần Thị Huyền</t>
  </si>
  <si>
    <t>13/11/1976</t>
  </si>
  <si>
    <t>Lương Thanh Hương</t>
  </si>
  <si>
    <t>20/06/1982</t>
  </si>
  <si>
    <t>Trần Xuân Hùng</t>
  </si>
  <si>
    <t>28/06/1977</t>
  </si>
  <si>
    <t>Nguyễn Thị Thanh Bình</t>
  </si>
  <si>
    <t>31/12/1973</t>
  </si>
  <si>
    <t>Bùi Thị Tâm</t>
  </si>
  <si>
    <t>01/09/1984</t>
  </si>
  <si>
    <t>Bùi Thị Tâm Thức</t>
  </si>
  <si>
    <t>07/09/1977</t>
  </si>
  <si>
    <t>Nguyễn Văn Hiếu</t>
  </si>
  <si>
    <t>Bùi Thị Phúc</t>
  </si>
  <si>
    <t>05/5/1984</t>
  </si>
  <si>
    <t xml:space="preserve">Nguyễn Lê Hoàng Ngọc </t>
  </si>
  <si>
    <t>20/9/1984</t>
  </si>
  <si>
    <t>Dương Văn Hiển</t>
  </si>
  <si>
    <t>28/4/1987</t>
  </si>
  <si>
    <t>Lê Huyền Linh</t>
  </si>
  <si>
    <t>02/10/1990</t>
  </si>
  <si>
    <t>Dương Thị Huyền</t>
  </si>
  <si>
    <t>Bùi Thị Hải</t>
  </si>
  <si>
    <t>12/8/1988</t>
  </si>
  <si>
    <t>Nguyễn Văn Chiến</t>
  </si>
  <si>
    <t>13/12/1988</t>
  </si>
  <si>
    <t>Bùi Thị Thu Hiền</t>
  </si>
  <si>
    <t>06/3/1988</t>
  </si>
  <si>
    <t>09/6/1988</t>
  </si>
  <si>
    <t>Bùi Văn Lĩnh</t>
  </si>
  <si>
    <t>11/2//1979</t>
  </si>
  <si>
    <t>Lê Thị Hiên</t>
  </si>
  <si>
    <t>11.07.1981</t>
  </si>
  <si>
    <t xml:space="preserve">Nguyễn Văn Thắng </t>
  </si>
  <si>
    <t>27/8/1980</t>
  </si>
  <si>
    <t>Nguyễn Tiến Tuấn</t>
  </si>
  <si>
    <t>Hồ Sỹ Tân</t>
  </si>
  <si>
    <t>03/03/1981</t>
  </si>
  <si>
    <t>Quách Văn Liêm</t>
  </si>
  <si>
    <t>Nguyễn Trường Giang</t>
  </si>
  <si>
    <t>02/02/1973</t>
  </si>
  <si>
    <t>Nguyễn Quang Hiểu</t>
  </si>
  <si>
    <t>21/11/1975</t>
  </si>
  <si>
    <t>Chu Ngọc Lân</t>
  </si>
  <si>
    <t>08/05/1980</t>
  </si>
  <si>
    <t>Nguyễn Mộng Giang Chi</t>
  </si>
  <si>
    <t>18/10/1978</t>
  </si>
  <si>
    <t>Đinh Thị Nhi</t>
  </si>
  <si>
    <t>26/09/89</t>
  </si>
  <si>
    <t>Lưu Văn Tuấn</t>
  </si>
  <si>
    <t>12/07/88</t>
  </si>
  <si>
    <t>18/10/1986</t>
  </si>
  <si>
    <t>Trương Thị Quyên</t>
  </si>
  <si>
    <t>05/12/1986</t>
  </si>
  <si>
    <t>Bùi Văn Khuân</t>
  </si>
  <si>
    <t>16/11/1991</t>
  </si>
  <si>
    <t>Trần Đình Hiếu</t>
  </si>
  <si>
    <t>07/08/1995</t>
  </si>
  <si>
    <t>02/08/1976</t>
  </si>
  <si>
    <t>04/05/1984</t>
  </si>
  <si>
    <t>Hà Huy Giáp</t>
  </si>
  <si>
    <t>05/09/1988</t>
  </si>
  <si>
    <t>15/12/1972</t>
  </si>
  <si>
    <t>Bùi Thị Năm</t>
  </si>
  <si>
    <t>Nguyễn Văn Hà</t>
  </si>
  <si>
    <t>Tạ Thị Lợi</t>
  </si>
  <si>
    <t>Mai Văn Thọ</t>
  </si>
  <si>
    <t>Nguyễn Tuấn Hùng</t>
  </si>
  <si>
    <t>Nguyễn Công Bằng</t>
  </si>
  <si>
    <t>Đinh Thị Tín</t>
  </si>
  <si>
    <t>Đinh Thị Mai</t>
  </si>
  <si>
    <t>16/08/1991</t>
  </si>
  <si>
    <t>Trần Thị Hồng Thơ</t>
  </si>
  <si>
    <t>Vi Thị Hương</t>
  </si>
  <si>
    <t>Hà Thị Uy</t>
  </si>
  <si>
    <t>Đinh Quốc Khánh</t>
  </si>
  <si>
    <t>06/06/1980</t>
  </si>
  <si>
    <t>Đỗ Quốc Toản</t>
  </si>
  <si>
    <t>01/07/1984</t>
  </si>
  <si>
    <t>22/01/1984</t>
  </si>
  <si>
    <t>01/10/1992</t>
  </si>
  <si>
    <t>Bùi Thúy Mỵ</t>
  </si>
  <si>
    <t>14/02/1990</t>
  </si>
  <si>
    <t>Bùi Mạnh Hùng</t>
  </si>
  <si>
    <t>27/12/1973</t>
  </si>
  <si>
    <t>14/3/1993</t>
  </si>
  <si>
    <t>Hoàng Thị Tít</t>
  </si>
  <si>
    <t>25/2/1995</t>
  </si>
  <si>
    <t>Khà Thị Lan</t>
  </si>
  <si>
    <t>13/11/1988</t>
  </si>
  <si>
    <t>Nguyễn Thị Minh Châu</t>
  </si>
  <si>
    <t>27/12/1979</t>
  </si>
  <si>
    <t>14/01/1976</t>
  </si>
  <si>
    <t>Hà Đức Thắng</t>
  </si>
  <si>
    <t>05/11/1985</t>
  </si>
  <si>
    <t>Hà Văn Chung</t>
  </si>
  <si>
    <t>02/03/1974</t>
  </si>
  <si>
    <t>Tòng Thị Tâm</t>
  </si>
  <si>
    <t>01/01/1975</t>
  </si>
  <si>
    <t>14/10/1984</t>
  </si>
  <si>
    <t>Lương Thị Diệp</t>
  </si>
  <si>
    <t>13/10/1991</t>
  </si>
  <si>
    <t>Hoàng Thị Hải Yến</t>
  </si>
  <si>
    <t>02/04/1973</t>
  </si>
  <si>
    <t>Nguyễn Thị Thao</t>
  </si>
  <si>
    <t>20/12/1975</t>
  </si>
  <si>
    <t>09/01/1976</t>
  </si>
  <si>
    <t>Trịnh Thị Thanh Hương</t>
  </si>
  <si>
    <t>23/04/1977</t>
  </si>
  <si>
    <t>Ngô Thị Tố Hoan</t>
  </si>
  <si>
    <t>20/07/1983</t>
  </si>
  <si>
    <t>Bùi Mạnh Tuấn</t>
  </si>
  <si>
    <t>22/11/1975</t>
  </si>
  <si>
    <t>Phan Thị Huệ</t>
  </si>
  <si>
    <t>23/02/1974</t>
  </si>
  <si>
    <t>Nguyễn Thị Quý</t>
  </si>
  <si>
    <t>Vũ Thị Thu Luyến</t>
  </si>
  <si>
    <t>23/06/1986</t>
  </si>
  <si>
    <t>28/08/1979</t>
  </si>
  <si>
    <t>Phạm Thanh Huyền</t>
  </si>
  <si>
    <t>24/1/1983</t>
  </si>
  <si>
    <t>Bùi Thị Hồng The</t>
  </si>
  <si>
    <t>13/12/1980</t>
  </si>
  <si>
    <t>Lê Thị Thanh Hương</t>
  </si>
  <si>
    <t>Hà Thị Thanh Huyền</t>
  </si>
  <si>
    <t>Lê Đức Thiện</t>
  </si>
  <si>
    <t>12/01/1983</t>
  </si>
  <si>
    <t>Lê Thị Minh Hải</t>
  </si>
  <si>
    <t>15/10/1984</t>
  </si>
  <si>
    <t>Đào Thị Ngọc Anh</t>
  </si>
  <si>
    <t>08/05/1978</t>
  </si>
  <si>
    <t>Dương Thu Hường</t>
  </si>
  <si>
    <t>Mai Thị Thanh Lịch</t>
  </si>
  <si>
    <t>16/10/1982</t>
  </si>
  <si>
    <t>Đỗ Trương Long</t>
  </si>
  <si>
    <t>28/11/1976</t>
  </si>
  <si>
    <t>Nguyễn Thị Lan Anh</t>
  </si>
  <si>
    <t>05/12/1980</t>
  </si>
  <si>
    <t>Đặng Thị Sâm</t>
  </si>
  <si>
    <t>27/12/1991</t>
  </si>
  <si>
    <t>Nguyễn Minh Phương</t>
  </si>
  <si>
    <t>30/08/1981</t>
  </si>
  <si>
    <t>Nguyễn Văn Tuấn</t>
  </si>
  <si>
    <t>05/10/1982</t>
  </si>
  <si>
    <t>Trần Duy Nam</t>
  </si>
  <si>
    <t>Hoàng Thị Thu Mai</t>
  </si>
  <si>
    <t>Bùi Văn Tháu</t>
  </si>
  <si>
    <t>Bùi Thị Chúc</t>
  </si>
  <si>
    <t>31/3/1989</t>
  </si>
  <si>
    <t>Nguyễn Thị Hòa</t>
  </si>
  <si>
    <t>02/05/1997</t>
  </si>
  <si>
    <t>Lê Huyền Thương</t>
  </si>
  <si>
    <t>Trần Thu Hòa</t>
  </si>
  <si>
    <t>Lê Ngọc Phương</t>
  </si>
  <si>
    <t>Phạm Thị Nguyệt</t>
  </si>
  <si>
    <t>08/02/1992</t>
  </si>
  <si>
    <t>Lý Văn Hạnh</t>
  </si>
  <si>
    <t>25/4/1986</t>
  </si>
  <si>
    <t>Nguyễn Thị Bích Hảo</t>
  </si>
  <si>
    <t>02/9/1983</t>
  </si>
  <si>
    <t>Bùi Việt Thắng</t>
  </si>
  <si>
    <t>05/01/1988</t>
  </si>
  <si>
    <t>Đoàn Thị Thanh Vân</t>
  </si>
  <si>
    <t>06/09/1977</t>
  </si>
  <si>
    <t>Bùi Duy Tuyên</t>
  </si>
  <si>
    <t>21/09/1984</t>
  </si>
  <si>
    <t>Bùi Văn Phong</t>
  </si>
  <si>
    <t>04/10/1986</t>
  </si>
  <si>
    <t>Lê Việt Phương</t>
  </si>
  <si>
    <t>03/03/1986</t>
  </si>
  <si>
    <t>Bùi Văn Tam</t>
  </si>
  <si>
    <t>02/01/1979</t>
  </si>
  <si>
    <t>Âu Hải Vân</t>
  </si>
  <si>
    <t>05/10/1991</t>
  </si>
  <si>
    <t>Nguyễn Thị Bích Diệp</t>
  </si>
  <si>
    <t>11/10/1978</t>
  </si>
  <si>
    <t>Phạm Thế Võ</t>
  </si>
  <si>
    <t>12/2/1980</t>
  </si>
  <si>
    <t>Nguyễn Thị Minh Thành</t>
  </si>
  <si>
    <t>Bùi Đình Trường</t>
  </si>
  <si>
    <t>18/1/1977</t>
  </si>
  <si>
    <t>18/9/2000</t>
  </si>
  <si>
    <t>Đinh Thúy Hiền</t>
  </si>
  <si>
    <t>09/7/1986</t>
  </si>
  <si>
    <t>Trần Phương Thảo</t>
  </si>
  <si>
    <t>30/10/1985</t>
  </si>
  <si>
    <t>07/03/1985</t>
  </si>
  <si>
    <t>Trần Hồng  Nhung</t>
  </si>
  <si>
    <t>29/01/1990</t>
  </si>
  <si>
    <t>Ngô Thị  Ngân</t>
  </si>
  <si>
    <t>07/9/1982</t>
  </si>
  <si>
    <t>Nguyễn Thanh Hoài</t>
  </si>
  <si>
    <t>23/10/1981</t>
  </si>
  <si>
    <t>Phạm Thị  Phú Thủy</t>
  </si>
  <si>
    <t>27/10/1984</t>
  </si>
  <si>
    <t>Lại Đức Quân</t>
  </si>
  <si>
    <t>01/05/1985</t>
  </si>
  <si>
    <t>Đỗ Thanh Phong</t>
  </si>
  <si>
    <t>30/07/1980</t>
  </si>
  <si>
    <t>24/8/1984</t>
  </si>
  <si>
    <t>01/7/1986</t>
  </si>
  <si>
    <t>Lưu Trần Tuân</t>
  </si>
  <si>
    <t>21/1/1990</t>
  </si>
  <si>
    <t>Bùi Thị Thẩm</t>
  </si>
  <si>
    <t>13/7/1980</t>
  </si>
  <si>
    <t>Bùi Văn Quân</t>
  </si>
  <si>
    <t>10/4/1986</t>
  </si>
  <si>
    <t xml:space="preserve">Nguyễn Minh Vương </t>
  </si>
  <si>
    <t>11/11/1986</t>
  </si>
  <si>
    <t xml:space="preserve">Nguyễn Thị Huyền </t>
  </si>
  <si>
    <t>17/8/1990</t>
  </si>
  <si>
    <t>Nguyễn Thị Việt Hằng</t>
  </si>
  <si>
    <t>10/10/1980</t>
  </si>
  <si>
    <t>Nguyễn Thị Vân Thúy</t>
  </si>
  <si>
    <t>06/10/1976</t>
  </si>
  <si>
    <t>Bùi Thị Quý Toàn</t>
  </si>
  <si>
    <t>04/4/1982</t>
  </si>
  <si>
    <t>Nguyễn Thị Mai</t>
  </si>
  <si>
    <t>Phạm Tuấn Anh</t>
  </si>
  <si>
    <t>16/11/1986</t>
  </si>
  <si>
    <t>Nguyễn Thị Kim Loan</t>
  </si>
  <si>
    <t>27/7/1978</t>
  </si>
  <si>
    <t>Quách Thị Oanh</t>
  </si>
  <si>
    <t>29/5/1973</t>
  </si>
  <si>
    <t>Bùi Văn Hiếu</t>
  </si>
  <si>
    <t>Bùi Thu Hà</t>
  </si>
  <si>
    <t>29/4/1978</t>
  </si>
  <si>
    <t>Nguyễn Trọng Tuấn</t>
  </si>
  <si>
    <t xml:space="preserve">Bùi Thị Thu Trà </t>
  </si>
  <si>
    <t>Bùi Hương Thảo</t>
  </si>
  <si>
    <t>Nguyễn Minh Hoàng</t>
  </si>
  <si>
    <t>Lê Văn Quân</t>
  </si>
  <si>
    <t>15/02/1979</t>
  </si>
  <si>
    <t>Nguyễn Thị Thu Loan</t>
  </si>
  <si>
    <t>08/10/1979</t>
  </si>
  <si>
    <t>Đinh Thị Thu Hường</t>
  </si>
  <si>
    <t>05/12/1977</t>
  </si>
  <si>
    <t>Ngô Thị Giang Nam</t>
  </si>
  <si>
    <t>13/06/1986</t>
  </si>
  <si>
    <t>30/09/1984</t>
  </si>
  <si>
    <t>Bùi Thị Hòa</t>
  </si>
  <si>
    <t>Nguyễn Hải Sơn</t>
  </si>
  <si>
    <t>22/06/1977</t>
  </si>
  <si>
    <t>Lương Thị Nghĩa</t>
  </si>
  <si>
    <t>19/12/1985</t>
  </si>
  <si>
    <t>Nguyễn Thu Hằng</t>
  </si>
  <si>
    <t>17/10/1981</t>
  </si>
  <si>
    <t>Nguyễn Duy Hải</t>
  </si>
  <si>
    <t>02/12/1996</t>
  </si>
  <si>
    <t>Vũ Thị Phương</t>
  </si>
  <si>
    <t>26/12/1977</t>
  </si>
  <si>
    <t>Trịnh Ngọc Trúc</t>
  </si>
  <si>
    <t>17/01/1987</t>
  </si>
  <si>
    <t>Bùi Thị Thuỳ</t>
  </si>
  <si>
    <t>Đỗ Thị Thanh</t>
  </si>
  <si>
    <t>Hà Thị Hồng Phượng</t>
  </si>
  <si>
    <t>02/09/1985</t>
  </si>
  <si>
    <t>Đỗ Thị Mến</t>
  </si>
  <si>
    <t>10/03/1985</t>
  </si>
  <si>
    <t>Phạm Văn Hiếu</t>
  </si>
  <si>
    <t>14/02/1982</t>
  </si>
  <si>
    <t>Nguyễn Thanh Bằng</t>
  </si>
  <si>
    <t>Bùi Thị Minh Huệ</t>
  </si>
  <si>
    <t>Cấn Văn Quyết</t>
  </si>
  <si>
    <t>Bùi Thị Diến</t>
  </si>
  <si>
    <t>Hà Thị Yến</t>
  </si>
  <si>
    <t>Cao Thị Nhung</t>
  </si>
  <si>
    <t>Lê Hải Vân</t>
  </si>
  <si>
    <t>Ngần Thị Tâm</t>
  </si>
  <si>
    <t>Đoàn Thị Huyền</t>
  </si>
  <si>
    <t>Nguyễn Thị Vinh Hà</t>
  </si>
  <si>
    <t>28/10/1995</t>
  </si>
  <si>
    <t>Hà Thị Nguyệt</t>
  </si>
  <si>
    <t>26/03/1991</t>
  </si>
  <si>
    <t>Bùi Thúy Hằng</t>
  </si>
  <si>
    <t>03/08/1980</t>
  </si>
  <si>
    <t>Phạm Văn Đại</t>
  </si>
  <si>
    <t>26/11/1982</t>
  </si>
  <si>
    <t>Phạm Thị Xuyến</t>
  </si>
  <si>
    <t>16/12/1977</t>
  </si>
  <si>
    <t>Phạm Thị Loan</t>
  </si>
  <si>
    <t>15/04/1973</t>
  </si>
  <si>
    <t>Triệu Thị Liên</t>
  </si>
  <si>
    <t>28/03/1983</t>
  </si>
  <si>
    <t>30/09/1980</t>
  </si>
  <si>
    <t>Nguyễn Thị Thùy Hương</t>
  </si>
  <si>
    <t>19/02/1980</t>
  </si>
  <si>
    <t>26/09/1981</t>
  </si>
  <si>
    <t>Đỗ Thị Mộng Hằng</t>
  </si>
  <si>
    <t>28/08/1995</t>
  </si>
  <si>
    <t>Bùi Thị Vân</t>
  </si>
  <si>
    <t>23/04/1992</t>
  </si>
  <si>
    <t>Xa Thị Quí</t>
  </si>
  <si>
    <t>18/06/1995</t>
  </si>
  <si>
    <t>Nguyễn Thị Lâm</t>
  </si>
  <si>
    <t>01/02/1990</t>
  </si>
  <si>
    <t>7/11/1999</t>
  </si>
  <si>
    <t>Ninh Phương Nga</t>
  </si>
  <si>
    <t>16/03/1972</t>
  </si>
  <si>
    <t>Mai  Thị Thuý Ninh</t>
  </si>
  <si>
    <t>19/09/1993</t>
  </si>
  <si>
    <t>Đỗ Quỳnh Nga</t>
  </si>
  <si>
    <t>17/11/1979</t>
  </si>
  <si>
    <t>Phạm Thanh Nga</t>
  </si>
  <si>
    <t>07/05/1989</t>
  </si>
  <si>
    <t>Phạm Thị Nga</t>
  </si>
  <si>
    <t>25/05/1990</t>
  </si>
  <si>
    <t>Lê Thị Hường</t>
  </si>
  <si>
    <t>28/08/1990</t>
  </si>
  <si>
    <t>29/03/1975</t>
  </si>
  <si>
    <t>Nguyễn Phú Thành</t>
  </si>
  <si>
    <t>21/02/1978</t>
  </si>
  <si>
    <t>Quản Thị Thu Phương</t>
  </si>
  <si>
    <t>14/06/1987</t>
  </si>
  <si>
    <t>01/10/1986</t>
  </si>
  <si>
    <t>Lê Thùy Nhung</t>
  </si>
  <si>
    <t>13/05/1982</t>
  </si>
  <si>
    <t>Hoàng Thị Liên Hương</t>
  </si>
  <si>
    <t>Bùi Thị Kim Cương</t>
  </si>
  <si>
    <t xml:space="preserve">Bùi Thị Ngọc Bích </t>
  </si>
  <si>
    <t>Bùi Thị Bích Thủy</t>
  </si>
  <si>
    <t>Nguyễn Thị Trà</t>
  </si>
  <si>
    <t xml:space="preserve">Nguyễn Thị Thanh Hằng </t>
  </si>
  <si>
    <t>21/10/1981</t>
  </si>
  <si>
    <t>Lê Băng Trang</t>
  </si>
  <si>
    <t>Bạch Thị Thảo</t>
  </si>
  <si>
    <t>16/10/1974</t>
  </si>
  <si>
    <t>Lê Thị Hương Lan</t>
  </si>
  <si>
    <t>25/12/1977</t>
  </si>
  <si>
    <t>Nguyễn Thị Trinh Lam</t>
  </si>
  <si>
    <t>Đoàn Thị Thanh Huyền</t>
  </si>
  <si>
    <t>Nguyễn Thị Nương</t>
  </si>
  <si>
    <t>Hoàng Thị Huệ</t>
  </si>
  <si>
    <t>Nguyễn Thị Minh Kiều</t>
  </si>
  <si>
    <t>Vũ Thị Lan Phương</t>
  </si>
  <si>
    <t>Đoàn Thị Thuý Hoà</t>
  </si>
  <si>
    <t>Nguyễn Thị Hồng Hà</t>
  </si>
  <si>
    <t>13/11/1987</t>
  </si>
  <si>
    <t>Nguyễn Thị Thanh Mai</t>
  </si>
  <si>
    <t>17/05/1989</t>
  </si>
  <si>
    <t>Nguyễn Phương Linh</t>
  </si>
  <si>
    <t>16/03/1978</t>
  </si>
  <si>
    <t>05/12/1995</t>
  </si>
  <si>
    <t>Bùi Thị Huy</t>
  </si>
  <si>
    <t>26/8/1988</t>
  </si>
  <si>
    <t>17/8/1980</t>
  </si>
  <si>
    <t xml:space="preserve">Nguyễn Gia Toàn </t>
  </si>
  <si>
    <t>09/4/1975</t>
  </si>
  <si>
    <t>Lê Thị Diễm Ly</t>
  </si>
  <si>
    <t>01/8/1983</t>
  </si>
  <si>
    <t>Trần Thị Bích Hiệp</t>
  </si>
  <si>
    <t>28/05/1983</t>
  </si>
  <si>
    <t xml:space="preserve">Quách Đình Hiếu </t>
  </si>
  <si>
    <t>24/7/1983</t>
  </si>
  <si>
    <t>Bùi Thị Như Trang</t>
  </si>
  <si>
    <t>06/12/1994</t>
  </si>
  <si>
    <t>Vũ Thị Thu Thuỷ</t>
  </si>
  <si>
    <t>21/12/1978</t>
  </si>
  <si>
    <t>05/6/1983</t>
  </si>
  <si>
    <t>Phạm Xuân Thắng</t>
  </si>
  <si>
    <t>22/6/1985</t>
  </si>
  <si>
    <t>Vũ Thị Hồng Nhung</t>
  </si>
  <si>
    <t>19/2/1977</t>
  </si>
  <si>
    <t>Bùi Thị Hương</t>
  </si>
  <si>
    <t>01/6/1985</t>
  </si>
  <si>
    <t>Trần Thị Bích Huyền</t>
  </si>
  <si>
    <t>13/12/1983</t>
  </si>
  <si>
    <t>Bùi Minh Huệ</t>
  </si>
  <si>
    <t>25/5/1969</t>
  </si>
  <si>
    <t>Quách Thanh Phúc</t>
  </si>
  <si>
    <t>30/4/1985</t>
  </si>
  <si>
    <t>03/11/1985</t>
  </si>
  <si>
    <t>Nguyễn Thanh Hải</t>
  </si>
  <si>
    <t>20/2/1984</t>
  </si>
  <si>
    <t>Bùi Văn Chung</t>
  </si>
  <si>
    <t>16/6/1984</t>
  </si>
  <si>
    <t>08/2/1973</t>
  </si>
  <si>
    <t>Bùi Văn Thảo</t>
  </si>
  <si>
    <t>18/7/1980</t>
  </si>
  <si>
    <t>Bùi Thanh Trà</t>
  </si>
  <si>
    <t xml:space="preserve">Phùng Thị Yến </t>
  </si>
  <si>
    <t>Trần Thị Thanh Sơn</t>
  </si>
  <si>
    <t>Nguyễn Thị Dung</t>
  </si>
  <si>
    <t>Giang Thị Hà</t>
  </si>
  <si>
    <t>Phạm Đình Lương</t>
  </si>
  <si>
    <t>Phùng Thị Phương Hảo</t>
  </si>
  <si>
    <t>Phí Thị Ngọc Hà</t>
  </si>
  <si>
    <t>Nguyễn Thị Cẩm Thanh</t>
  </si>
  <si>
    <t>Nguyễn Hồng Dương</t>
  </si>
  <si>
    <t>01.07.1996</t>
  </si>
  <si>
    <t>Phùng Thị Hà Trang</t>
  </si>
  <si>
    <t>15.06.1984</t>
  </si>
  <si>
    <t xml:space="preserve">Nguyễn Thị Vân Anh </t>
  </si>
  <si>
    <t>28.01.1977</t>
  </si>
  <si>
    <t>Phạm Thị Vân</t>
  </si>
  <si>
    <t>28.08.1975</t>
  </si>
  <si>
    <t>Nguyễn Hồng Nhẫn</t>
  </si>
  <si>
    <t>19.09.1977</t>
  </si>
  <si>
    <t>Vũ Thị  Lan</t>
  </si>
  <si>
    <t>09.09.1975</t>
  </si>
  <si>
    <t>10.04.1990</t>
  </si>
  <si>
    <t>Nguyễn Thị Kim Ngân</t>
  </si>
  <si>
    <t>Bùi Thị Nhiệm</t>
  </si>
  <si>
    <t>13/09/1988</t>
  </si>
  <si>
    <t>Lê Thị Hồng Vĩnh</t>
  </si>
  <si>
    <t>13/4/1982</t>
  </si>
  <si>
    <t>30/3/1981</t>
  </si>
  <si>
    <t>Đặng Thị Huê</t>
  </si>
  <si>
    <t>15/03/1975</t>
  </si>
  <si>
    <t>Đỗ Thị Thu Hiền</t>
  </si>
  <si>
    <t>14/11/1982</t>
  </si>
  <si>
    <t>04/07/1988</t>
  </si>
  <si>
    <t>Vũ Thị Thu Trang</t>
  </si>
  <si>
    <t>24/12/1988</t>
  </si>
  <si>
    <t>29/09/1979</t>
  </si>
  <si>
    <t>Hoàng Thị Hợp</t>
  </si>
  <si>
    <t>11/08/1976</t>
  </si>
  <si>
    <t>21/07/1983</t>
  </si>
  <si>
    <t>Nguyễn Thị Minh Huyền</t>
  </si>
  <si>
    <t>18/01/1986</t>
  </si>
  <si>
    <t>Đinh Thị Hà</t>
  </si>
  <si>
    <t>30/06/1973</t>
  </si>
  <si>
    <t>Nguyễn Văn Chiều</t>
  </si>
  <si>
    <t>Bùi Thị Son</t>
  </si>
  <si>
    <t>Trần Thị Hải Vân</t>
  </si>
  <si>
    <t>Đỗ Như Trang</t>
  </si>
  <si>
    <t>Trịnh Thị Thu Hoài</t>
  </si>
  <si>
    <t>Bùi Thị Quỳnh Nga</t>
  </si>
  <si>
    <t>Nguyễn Ngọc Việt</t>
  </si>
  <si>
    <t>Lê Thị  Giang</t>
  </si>
  <si>
    <t>Đỗ Thị Tuyết  Chinh</t>
  </si>
  <si>
    <t>Bùi Thị Hồng Chuyên</t>
  </si>
  <si>
    <t>Hoàng Thị Ngân</t>
  </si>
  <si>
    <t>Nguyễn Thị Thoa</t>
  </si>
  <si>
    <t>Hoàng Thị Tính</t>
  </si>
  <si>
    <t>Nguyễn Ngọc Khánh</t>
  </si>
  <si>
    <t>Quách Thị Hương</t>
  </si>
  <si>
    <t>Bùi Thị Thanh Hương</t>
  </si>
  <si>
    <t>Nguyễn Thị Thu Dung</t>
  </si>
  <si>
    <t>Trịnh Thị Hào</t>
  </si>
  <si>
    <t>Trần Thị Thái</t>
  </si>
  <si>
    <t>Bùi Thị Khánh Phượng</t>
  </si>
  <si>
    <t>Hồ Thị Giang</t>
  </si>
  <si>
    <t>Bàn Thị Mai</t>
  </si>
  <si>
    <t>Đoàn Thị Như Huyền</t>
  </si>
  <si>
    <t>30/07/1986</t>
  </si>
  <si>
    <t>Hà Thị Nam Phương</t>
  </si>
  <si>
    <t>Nguyễn Thị Kim Cúc</t>
  </si>
  <si>
    <t>Bùi Thị Xuân</t>
  </si>
  <si>
    <t>Xa Thị Thúy Hiền</t>
  </si>
  <si>
    <t>21/01/1986</t>
  </si>
  <si>
    <t>Đỗ Thị Thương</t>
  </si>
  <si>
    <t>Trần Thị Ngân</t>
  </si>
  <si>
    <t>02/10/1981</t>
  </si>
  <si>
    <t>Bùi Thị Huyên</t>
  </si>
  <si>
    <t>05/06/1985</t>
  </si>
  <si>
    <t>Phạm Thị Châu</t>
  </si>
  <si>
    <t>31/3/1982</t>
  </si>
  <si>
    <t>Trần Thị Hoàng Điệp</t>
  </si>
  <si>
    <t>22/08/1984</t>
  </si>
  <si>
    <t>Hoàng Thị Bích Ngọc</t>
  </si>
  <si>
    <t>Nguyễn Thị Ngân</t>
  </si>
  <si>
    <t>28/11/1996</t>
  </si>
  <si>
    <t>Lê Thị Thảo</t>
  </si>
  <si>
    <t>09/5/1990</t>
  </si>
  <si>
    <t>Bùi Hương Thuỷ</t>
  </si>
  <si>
    <t>19/10/1988</t>
  </si>
  <si>
    <t>Nghiêm Thị Thuý Nga</t>
  </si>
  <si>
    <t>21/6/1984</t>
  </si>
  <si>
    <t>Nguyễn Thị Lan Phương</t>
  </si>
  <si>
    <t>21/12/1981</t>
  </si>
  <si>
    <t>Nguyễn Thị Mùi</t>
  </si>
  <si>
    <t>03/5/1975</t>
  </si>
  <si>
    <t>Nfguyễn Văn Bắc</t>
  </si>
  <si>
    <t>21/07/1984</t>
  </si>
  <si>
    <t>11/12/1981</t>
  </si>
  <si>
    <t>13/09/1978</t>
  </si>
  <si>
    <t>Đỗ Thị Huế</t>
  </si>
  <si>
    <t>26/03/1975</t>
  </si>
  <si>
    <t>Đào Thị Thoa</t>
  </si>
  <si>
    <t>22/07/1975</t>
  </si>
  <si>
    <t>Bùi Anh Đào</t>
  </si>
  <si>
    <t>24/7/1986</t>
  </si>
  <si>
    <t>Trịnh Thị Thúy</t>
  </si>
  <si>
    <t>08/3/1988</t>
  </si>
  <si>
    <t>Hoàng Thu Thủy</t>
  </si>
  <si>
    <t>13/2/1986</t>
  </si>
  <si>
    <t>08/8/1984</t>
  </si>
  <si>
    <t>Đặng Thị Thủy</t>
  </si>
  <si>
    <t>19/8/1981</t>
  </si>
  <si>
    <t>Đinh Thị Thuỷ</t>
  </si>
  <si>
    <t>10/3/1978</t>
  </si>
  <si>
    <t>14/11/1975</t>
  </si>
  <si>
    <t>Nguyễn Thị Thu Nguyệt</t>
  </si>
  <si>
    <t>14/5/1984</t>
  </si>
  <si>
    <t>24/4/1977</t>
  </si>
  <si>
    <t>19/2/1983</t>
  </si>
  <si>
    <t>29/9/1982</t>
  </si>
  <si>
    <t>28/1/1980</t>
  </si>
  <si>
    <t>23/10/1976</t>
  </si>
  <si>
    <t>02/9/1984</t>
  </si>
  <si>
    <t>Bùi Thị Hướng</t>
  </si>
  <si>
    <t>19/1/1987</t>
  </si>
  <si>
    <t>Hoàng Thị Thủy</t>
  </si>
  <si>
    <t>20/02/1980</t>
  </si>
  <si>
    <t>Nguyễn Thị Hải Huyền</t>
  </si>
  <si>
    <t>28/09/1979</t>
  </si>
  <si>
    <t>Bùi Thị Chi</t>
  </si>
  <si>
    <t>Bùi Thị Vân Quyên</t>
  </si>
  <si>
    <t>19/05/1975</t>
  </si>
  <si>
    <t>06/04/1984</t>
  </si>
  <si>
    <t>01/07/1976</t>
  </si>
  <si>
    <t>09/03/1977</t>
  </si>
  <si>
    <t>Vũ Thị Vân  Anh</t>
  </si>
  <si>
    <t>08/11/1990</t>
  </si>
  <si>
    <t>Vũ Thị Thu</t>
  </si>
  <si>
    <t>16/6/1980</t>
  </si>
  <si>
    <t>Nguyễn Thị Hồng Phương</t>
  </si>
  <si>
    <t>26/8/1980</t>
  </si>
  <si>
    <t>Bùi Thị Lập</t>
  </si>
  <si>
    <t>15/09/1979</t>
  </si>
  <si>
    <t>Trần Thị Bích Vân</t>
  </si>
  <si>
    <t>30/08/1979</t>
  </si>
  <si>
    <t>Đoàn Việt Thuỷ</t>
  </si>
  <si>
    <t>28/08/1976</t>
  </si>
  <si>
    <t>Đinh Công Thìn</t>
  </si>
  <si>
    <t>25/02/1993</t>
  </si>
  <si>
    <t>Bùi Thu Hương</t>
  </si>
  <si>
    <t>09/10/1978</t>
  </si>
  <si>
    <t>26/11/1983</t>
  </si>
  <si>
    <t xml:space="preserve">Đinh Thị Hương </t>
  </si>
  <si>
    <t>27/11/1982</t>
  </si>
  <si>
    <t xml:space="preserve">Đoàn Thị Loan </t>
  </si>
  <si>
    <t>20/12/1993</t>
  </si>
  <si>
    <t>Đinh Thị  Vân</t>
  </si>
  <si>
    <t>21/12/1997</t>
  </si>
  <si>
    <t>Lành Thuý Thơ</t>
  </si>
  <si>
    <t>Đinh Thị Niển</t>
  </si>
  <si>
    <t>24/12/1986</t>
  </si>
  <si>
    <t>Bạch Thị  Hữu</t>
  </si>
  <si>
    <t>Lê Thị Thanh Tâm</t>
  </si>
  <si>
    <t>01/09/1990</t>
  </si>
  <si>
    <t>PhạmThị Phương</t>
  </si>
  <si>
    <t>02/02/1980</t>
  </si>
  <si>
    <t>27/08/1983</t>
  </si>
  <si>
    <t>Phạm Thị Thúy Ngần</t>
  </si>
  <si>
    <t>28/03/1984</t>
  </si>
  <si>
    <t>01/01/1990</t>
  </si>
  <si>
    <t>Trần Hà Linh</t>
  </si>
  <si>
    <t>12/8/1989</t>
  </si>
  <si>
    <t>10/8/1983</t>
  </si>
  <si>
    <t>08/06/1990</t>
  </si>
  <si>
    <t>Vũ Thị Hoàng Yến</t>
  </si>
  <si>
    <t>03/03/1984</t>
  </si>
  <si>
    <t>08/08/1986</t>
  </si>
  <si>
    <t>Nguyễn Đình Thế</t>
  </si>
  <si>
    <t>04/12/1983</t>
  </si>
  <si>
    <t>Nguyễn Thị Mai Phương</t>
  </si>
  <si>
    <t>17/10/1979</t>
  </si>
  <si>
    <t>15/01/1979</t>
  </si>
  <si>
    <t>Quách Thị Huệ</t>
  </si>
  <si>
    <t>Võ Thị Thu Huyền</t>
  </si>
  <si>
    <t>Bùi Thị Quyền</t>
  </si>
  <si>
    <t>Vũ Trúc Linh</t>
  </si>
  <si>
    <t>Nguyễn Thị Minh Hồng</t>
  </si>
  <si>
    <t>Vì Văn Mão</t>
  </si>
  <si>
    <t>Vì Thị Doanh</t>
  </si>
  <si>
    <t>Lê Xuân Nhượng</t>
  </si>
  <si>
    <t>Bùi Thị Tưởng</t>
  </si>
  <si>
    <t>Bùi Văn Mùi</t>
  </si>
  <si>
    <t>Hà Công Quyền</t>
  </si>
  <si>
    <t>Nguyễn Thị Tươi</t>
  </si>
  <si>
    <t>Lò Thị Hà</t>
  </si>
  <si>
    <t>16/02/1995</t>
  </si>
  <si>
    <t>16/02/1989</t>
  </si>
  <si>
    <t>16/9/1993</t>
  </si>
  <si>
    <t>Nguyễn Thị Phương Anh</t>
  </si>
  <si>
    <t>Mai Thị Thu</t>
  </si>
  <si>
    <t>06/07/1988</t>
  </si>
  <si>
    <t>01/07/1977</t>
  </si>
  <si>
    <t>Nguyễn Thị Thu Phương</t>
  </si>
  <si>
    <t>30/08/1983</t>
  </si>
  <si>
    <t>Mai Đình Luyện</t>
  </si>
  <si>
    <t>01/03/1987</t>
  </si>
  <si>
    <t>Phùng Thị Phương Thanh</t>
  </si>
  <si>
    <t>14/08/1986</t>
  </si>
  <si>
    <t>20/05/1988</t>
  </si>
  <si>
    <t>Bùi Thị Thơ</t>
  </si>
  <si>
    <t>01/05/1990</t>
  </si>
  <si>
    <t>Đinh Thị Thanh Nhàn</t>
  </si>
  <si>
    <t>18/05/1979</t>
  </si>
  <si>
    <t>14/04/1988</t>
  </si>
  <si>
    <t>Hà Văn Luận</t>
  </si>
  <si>
    <t>09/01/1977</t>
  </si>
  <si>
    <t>Lê Thanh Nghĩa</t>
  </si>
  <si>
    <t>17/10/1978</t>
  </si>
  <si>
    <t>Đinh Thu Hường</t>
  </si>
  <si>
    <t>Nguyễn Thị Phương Loan</t>
  </si>
  <si>
    <t>17/11/1982</t>
  </si>
  <si>
    <t>Trần Thị Phương Thùy</t>
  </si>
  <si>
    <t>08/07/1980</t>
  </si>
  <si>
    <t>Đinh Hoàng Lan</t>
  </si>
  <si>
    <t>Phạm Thị Bích Hiền</t>
  </si>
  <si>
    <t>10/05/1983</t>
  </si>
  <si>
    <t>Trần Văn Hùng</t>
  </si>
  <si>
    <t>28/10/1985</t>
  </si>
  <si>
    <t>Phạm Thùy Ngân</t>
  </si>
  <si>
    <t>29/06/1987</t>
  </si>
  <si>
    <t>Trần Thị Ngọc Quỳnh</t>
  </si>
  <si>
    <t>20/10/1983</t>
  </si>
  <si>
    <t>Bùi Đức Dương</t>
  </si>
  <si>
    <t>12/02/1989</t>
  </si>
  <si>
    <t>Quách Thị Thu Quế</t>
  </si>
  <si>
    <t>05/04/1975</t>
  </si>
  <si>
    <t>Lê Đức Thọ</t>
  </si>
  <si>
    <t>23/07/1975</t>
  </si>
  <si>
    <t>11/10/1975</t>
  </si>
  <si>
    <t>Nguyễn Thị Thanh Hương</t>
  </si>
  <si>
    <t>Đỗ Thị Sen</t>
  </si>
  <si>
    <t>Nguyễn Văn Đạo</t>
  </si>
  <si>
    <t>Phạm Thị Thúy Hằng</t>
  </si>
  <si>
    <t>Bùi Văn Huấn</t>
  </si>
  <si>
    <t>Trương Hữu Thanh</t>
  </si>
  <si>
    <t>Lưu Thị Thu Hương</t>
  </si>
  <si>
    <t>Trần Thị Kim Ngân</t>
  </si>
  <si>
    <t>21/2/1980</t>
  </si>
  <si>
    <t>Lê Hải Ngân</t>
  </si>
  <si>
    <t>Bùi Đình Kiên</t>
  </si>
  <si>
    <t>Hoàng Thị Kim Anh</t>
  </si>
  <si>
    <t>Phạm Thị Phương Mai</t>
  </si>
  <si>
    <t>Đặng Minh Hiếu</t>
  </si>
  <si>
    <t>Khương Văn Thành</t>
  </si>
  <si>
    <t>Phạm Thị Huệ</t>
  </si>
  <si>
    <t>Trần Thị Mai Phương</t>
  </si>
  <si>
    <t>Phạm Anh Thắng</t>
  </si>
  <si>
    <t>Bùi Thuý Hường</t>
  </si>
  <si>
    <t>Bùi Thị Văn</t>
  </si>
  <si>
    <t>16/12/1985</t>
  </si>
  <si>
    <t>Trần Thu Trang</t>
  </si>
  <si>
    <t>24/02/1979</t>
  </si>
  <si>
    <t>Lê Minh Nguyệt</t>
  </si>
  <si>
    <t>06/06/1979</t>
  </si>
  <si>
    <t>Bùi Thị Hậu</t>
  </si>
  <si>
    <t>Trần Thị Trang</t>
  </si>
  <si>
    <t>15/12/1988</t>
  </si>
  <si>
    <t>Quách Ngọc Toản</t>
  </si>
  <si>
    <t>12/7/1992</t>
  </si>
  <si>
    <t>Trần Ngọc Thái Hòa</t>
  </si>
  <si>
    <t>03/3/1995</t>
  </si>
  <si>
    <t>Đào Thị Hằng</t>
  </si>
  <si>
    <t>27/08/1984</t>
  </si>
  <si>
    <t xml:space="preserve">Bùi Thanh Hà </t>
  </si>
  <si>
    <t>25/3/1987</t>
  </si>
  <si>
    <t xml:space="preserve">Bùi Văn Được </t>
  </si>
  <si>
    <t>18/10/1987</t>
  </si>
  <si>
    <t>Lê Thanh Ba</t>
  </si>
  <si>
    <t>09/11/1986</t>
  </si>
  <si>
    <t>13/10/1996</t>
  </si>
  <si>
    <t>Đỗ Hồng Sơn</t>
  </si>
  <si>
    <t>11/8/1983</t>
  </si>
  <si>
    <t>Nguyễn Hồng Đăng</t>
  </si>
  <si>
    <t>22/5/1989</t>
  </si>
  <si>
    <t>Hoàng Trung Dũng</t>
  </si>
  <si>
    <t>Bùi Hùng Cường</t>
  </si>
  <si>
    <t>16/11/1984</t>
  </si>
  <si>
    <t>Đinh Ngọc Bích</t>
  </si>
  <si>
    <t>17/11/1984</t>
  </si>
  <si>
    <t>Trần Thị Lan Anh</t>
  </si>
  <si>
    <t>08/12/1993</t>
  </si>
  <si>
    <t>Bạch Khánh Linh</t>
  </si>
  <si>
    <t>09/10/1992</t>
  </si>
  <si>
    <t>Trần Thị Thanh Hà</t>
  </si>
  <si>
    <t>10/9/1991</t>
  </si>
  <si>
    <t>Dương Thu Trang</t>
  </si>
  <si>
    <t>04/2/1986</t>
  </si>
  <si>
    <t>Nguyễn Thị Cẩm Châu</t>
  </si>
  <si>
    <t>22/12/1984</t>
  </si>
  <si>
    <t>Trương Thanh Thùy</t>
  </si>
  <si>
    <t>28/4/1979</t>
  </si>
  <si>
    <t>Nguyễn Trọng Thắng</t>
  </si>
  <si>
    <t>Trần Danh Tuyên</t>
  </si>
  <si>
    <t>Bùi Hồng Hạnh</t>
  </si>
  <si>
    <t>Cao Mạnh Tuấn</t>
  </si>
  <si>
    <t>Hoàng Thế Đạt</t>
  </si>
  <si>
    <t>Trần Thanh Thúy</t>
  </si>
  <si>
    <t>Nguyễn Ngọc Thành</t>
  </si>
  <si>
    <t>Nguyễn Minh Thoa</t>
  </si>
  <si>
    <t>Lê Văn Hiệp</t>
  </si>
  <si>
    <t>Quách Thị Lan</t>
  </si>
  <si>
    <t>10.11.1991</t>
  </si>
  <si>
    <t>08.07.1998</t>
  </si>
  <si>
    <t>Vũ Thị Thu Trà</t>
  </si>
  <si>
    <t>18.10.1990</t>
  </si>
  <si>
    <t>Huỳnh Tiến Quyết</t>
  </si>
  <si>
    <t>01.10.1991</t>
  </si>
  <si>
    <t xml:space="preserve">Phạm Thị Minh Trang </t>
  </si>
  <si>
    <t>30.07.1984</t>
  </si>
  <si>
    <t>Bùi Xuân Tráng</t>
  </si>
  <si>
    <t>29.09.1978</t>
  </si>
  <si>
    <t>Phạm Thị Bích Hồng</t>
  </si>
  <si>
    <t>12.03.1987</t>
  </si>
  <si>
    <t>Phạm Ngọc Lan</t>
  </si>
  <si>
    <t>Bùi Hùng Viết</t>
  </si>
  <si>
    <t>23/8/1974</t>
  </si>
  <si>
    <t>Nguyễn Thị Vân</t>
  </si>
  <si>
    <t>Phạm Văn Thế</t>
  </si>
  <si>
    <t>Bùi Như Quân</t>
  </si>
  <si>
    <t>20/11/1978</t>
  </si>
  <si>
    <t>Bùi Thị Hồng Hòa</t>
  </si>
  <si>
    <t>Đặng Thị Hoàn</t>
  </si>
  <si>
    <t>25/3/1976</t>
  </si>
  <si>
    <t>Hà Thị Dĩnh</t>
  </si>
  <si>
    <t>22/03/1992</t>
  </si>
  <si>
    <t>Đỗ Thị Khánh Ly</t>
  </si>
  <si>
    <t>13/10/1986</t>
  </si>
  <si>
    <t>Vũ Thị Thảo</t>
  </si>
  <si>
    <t>28/06/1979</t>
  </si>
  <si>
    <t>Triệu Minh Ngọc</t>
  </si>
  <si>
    <t>25/11/1983</t>
  </si>
  <si>
    <t>Nguyễn Thị Hương Ly</t>
  </si>
  <si>
    <t>31/10/1979</t>
  </si>
  <si>
    <t>Trần Thu Hiền</t>
  </si>
  <si>
    <t>Nguyễn Tiến Đức</t>
  </si>
  <si>
    <t>10/09/1976</t>
  </si>
  <si>
    <t>Phạm Khắc Giáp</t>
  </si>
  <si>
    <t>Bùi Quỳnh Hương</t>
  </si>
  <si>
    <t>Nguyễn Thị Nụ</t>
  </si>
  <si>
    <t>Bùi Thị Thu Hà</t>
  </si>
  <si>
    <t>Phạm Thị Thùy</t>
  </si>
  <si>
    <t>Nguyễn Thị Thùy Dương</t>
  </si>
  <si>
    <t>Đoàn Trung Kiên</t>
  </si>
  <si>
    <t>Cao Văn Lợi</t>
  </si>
  <si>
    <t>Đinh Thị  Tuyết</t>
  </si>
  <si>
    <t>Đinh Thị Cẩm Tú</t>
  </si>
  <si>
    <t>Mai Kim  Phượng</t>
  </si>
  <si>
    <t>Đỗ Thị Thanh Xuân</t>
  </si>
  <si>
    <t>Đinh Thị Mỹ Tuyền</t>
  </si>
  <si>
    <t>Đặng Văn Quang</t>
  </si>
  <si>
    <t>Trần Quang Khánh</t>
  </si>
  <si>
    <t>Nguyễn Tuấn Hải</t>
  </si>
  <si>
    <t>Kiều Thuý Quỳnh</t>
  </si>
  <si>
    <t xml:space="preserve">Bùi Thị Hương </t>
  </si>
  <si>
    <t>Nguyễn Tiến Duẩn</t>
  </si>
  <si>
    <t>28/10/1987</t>
  </si>
  <si>
    <t>Đàm Thị Phương Thúy</t>
  </si>
  <si>
    <t>16/02/1993</t>
  </si>
  <si>
    <t>Nguyễn Chí Toản</t>
  </si>
  <si>
    <t>03/10/1984</t>
  </si>
  <si>
    <t>Bùi Văn Giáp</t>
  </si>
  <si>
    <t>18/9/1984</t>
  </si>
  <si>
    <t>Nguyễn Hoàng Chung</t>
  </si>
  <si>
    <t>27/05/1977</t>
  </si>
  <si>
    <t>Trần Thị Hồng Minh</t>
  </si>
  <si>
    <t>20/08/1991</t>
  </si>
  <si>
    <t>Ngô Thị Hoa</t>
  </si>
  <si>
    <t>22/08/1985</t>
  </si>
  <si>
    <t>Nguyễn Phương Anh</t>
  </si>
  <si>
    <t>16/01/1978</t>
  </si>
  <si>
    <t>Tô Thị Loan</t>
  </si>
  <si>
    <t>Hoàng Thị Nhung</t>
  </si>
  <si>
    <t>Lê Thị Linh</t>
  </si>
  <si>
    <t>Trần Khắc Tư</t>
  </si>
  <si>
    <t>Bùi Thị Thư</t>
  </si>
  <si>
    <t>Trịnh Thanh Tùng</t>
  </si>
  <si>
    <t>05/03/1990</t>
  </si>
  <si>
    <t>Quách Thị Liên</t>
  </si>
  <si>
    <t>24/09/1989</t>
  </si>
  <si>
    <t>Hoàng Trung Kiên</t>
  </si>
  <si>
    <t>Bùi Thị Ngọc Quý</t>
  </si>
  <si>
    <t>29/04/1990</t>
  </si>
  <si>
    <t>06/10/1981</t>
  </si>
  <si>
    <t>Hoàng Văn Nguyên</t>
  </si>
  <si>
    <t>01/06/1983</t>
  </si>
  <si>
    <t>Lại Viết Trường</t>
  </si>
  <si>
    <t>Lê Thành Huế</t>
  </si>
  <si>
    <t>12/06/1995</t>
  </si>
  <si>
    <t>Quách Thị Vượng</t>
  </si>
  <si>
    <t>28/02/1989</t>
  </si>
  <si>
    <t>Hà Thị Vinh</t>
  </si>
  <si>
    <t>17/3/1989</t>
  </si>
  <si>
    <t>Đặng Thị Ngọc Anh</t>
  </si>
  <si>
    <t>'13/03/1982</t>
  </si>
  <si>
    <t>Trần Tươi Sáng</t>
  </si>
  <si>
    <t>'26/07/1977</t>
  </si>
  <si>
    <t>Hoàng Mạnh Tiến</t>
  </si>
  <si>
    <t>16/10/1989</t>
  </si>
  <si>
    <t>Nguyễn Thị Khuyên</t>
  </si>
  <si>
    <t>'14/07/1984</t>
  </si>
  <si>
    <t>Đỗ Văn Kiên</t>
  </si>
  <si>
    <t>11/08/1981</t>
  </si>
  <si>
    <t>Văn Trọng Bình</t>
  </si>
  <si>
    <t>16/05/1977</t>
  </si>
  <si>
    <t>04/02/1979</t>
  </si>
  <si>
    <t>Khiếu Thị Lan Anh</t>
  </si>
  <si>
    <t>18/03/1979</t>
  </si>
  <si>
    <t>Đinh Duy Linh</t>
  </si>
  <si>
    <t>04/1/1982</t>
  </si>
  <si>
    <t>Trần Mạnh Dũng</t>
  </si>
  <si>
    <t>07/11/1980</t>
  </si>
  <si>
    <t>Bùi Văn Long</t>
  </si>
  <si>
    <t>13/1/1983</t>
  </si>
  <si>
    <t>23/7/1981</t>
  </si>
  <si>
    <t>Đào Minh Thành</t>
  </si>
  <si>
    <t>14/9/1980</t>
  </si>
  <si>
    <t>Nguyễn Thị Thuý Hằng</t>
  </si>
  <si>
    <t>20/6/1978</t>
  </si>
  <si>
    <t>08/2/1984</t>
  </si>
  <si>
    <t>Dương Thị Minh Tuyên</t>
  </si>
  <si>
    <t>12/6/1993</t>
  </si>
  <si>
    <t>Bùi Thanh Thảo</t>
  </si>
  <si>
    <t>21/6/1979</t>
  </si>
  <si>
    <t>03/5/1990</t>
  </si>
  <si>
    <t>08/2/1981</t>
  </si>
  <si>
    <t>Bùi Văn  Phong</t>
  </si>
  <si>
    <t>24/11/1981</t>
  </si>
  <si>
    <t>Ngô Trọng  Toàn</t>
  </si>
  <si>
    <t>22/8/1982</t>
  </si>
  <si>
    <t>Bùi Thị Hồng  Duyên</t>
  </si>
  <si>
    <t>18/11/1983</t>
  </si>
  <si>
    <t>Bùi Thị Lan Phương</t>
  </si>
  <si>
    <t>09/11/1982</t>
  </si>
  <si>
    <t>Quách Thị Vân</t>
  </si>
  <si>
    <t>03/9/1983</t>
  </si>
  <si>
    <t>Bùi Anh Dũng</t>
  </si>
  <si>
    <t> 30/05/1983</t>
  </si>
  <si>
    <t>Trần Thị Ngọc Bích</t>
  </si>
  <si>
    <t>30/11/1983</t>
  </si>
  <si>
    <t>Nguyễn Bá  Trường</t>
  </si>
  <si>
    <t>12/11/1982</t>
  </si>
  <si>
    <t>Nguyễn Thị Thu  Huyền</t>
  </si>
  <si>
    <t>27/01/1984</t>
  </si>
  <si>
    <t>Nguyễn Thị  Hiền</t>
  </si>
  <si>
    <t>07/12/1984</t>
  </si>
  <si>
    <t>Lê Phương Hoài</t>
  </si>
  <si>
    <t>25/4/1984</t>
  </si>
  <si>
    <t>Mai Thanh Huyền</t>
  </si>
  <si>
    <t>03/10/1979</t>
  </si>
  <si>
    <t>Đặng Ngọc Liên</t>
  </si>
  <si>
    <t>27/01/1976</t>
  </si>
  <si>
    <t>Bùi Thị Hương Quỳnh</t>
  </si>
  <si>
    <t>23/9/1986</t>
  </si>
  <si>
    <t>Đỗ Thị Quyên</t>
  </si>
  <si>
    <t>14/08/1983</t>
  </si>
  <si>
    <t>Đinh Quang Tiến</t>
  </si>
  <si>
    <t>15/10/1971</t>
  </si>
  <si>
    <t>Thái Thị Thu Thuỷ</t>
  </si>
  <si>
    <t>22/11/1985</t>
  </si>
  <si>
    <t>Bùi Thị Thúy Thanh</t>
  </si>
  <si>
    <t>Nghiêm Thị Thu Hương</t>
  </si>
  <si>
    <t>11/08/1984</t>
  </si>
  <si>
    <t>Nguyễn Thị Hồng Chiến</t>
  </si>
  <si>
    <t>20/10/1988</t>
  </si>
  <si>
    <t>Đinh Thị Hồng Mận</t>
  </si>
  <si>
    <t>08/12/1978</t>
  </si>
  <si>
    <t>Nguyễn Trần Thành</t>
  </si>
  <si>
    <t>Dương Thị Thúy Bình</t>
  </si>
  <si>
    <t>Bùi Thị Bích Thương</t>
  </si>
  <si>
    <t>Nguyễn Thanh Hà</t>
  </si>
  <si>
    <t xml:space="preserve">Nguyễn Thị Thu Lừng </t>
  </si>
  <si>
    <t>Hà Thị Thúy Liễu</t>
  </si>
  <si>
    <t>Ngô Thị Thu Trang</t>
  </si>
  <si>
    <t>Nguyễn Thị Vinh</t>
  </si>
  <si>
    <t>Đinh Thị Hồng Thảo</t>
  </si>
  <si>
    <t>Hoàng Thị Ngọc Hà</t>
  </si>
  <si>
    <t>Bùi Thị Ngọc Oanh</t>
  </si>
  <si>
    <t>Quách Thị Tú</t>
  </si>
  <si>
    <t>Quách Ngọc Hùng</t>
  </si>
  <si>
    <t>Nguyễn Thị Thanh Hà</t>
  </si>
  <si>
    <t>Trần Thị Thủy</t>
  </si>
  <si>
    <t>Đinh Ngọc Tú</t>
  </si>
  <si>
    <t>Đàm Thị Xuân Tú</t>
  </si>
  <si>
    <t>Nguyễn Thế Hinh</t>
  </si>
  <si>
    <t>Bùi Văn Danh</t>
  </si>
  <si>
    <t>Nguyễn Văn Đại</t>
  </si>
  <si>
    <t>Nguyễn Hải Yến</t>
  </si>
  <si>
    <t>Bùi Văn Dân</t>
  </si>
  <si>
    <t>Bùi Thị Lụa</t>
  </si>
  <si>
    <t>Đặng Thị Vĩnh</t>
  </si>
  <si>
    <t>26/11/1990</t>
  </si>
  <si>
    <t>24/10/1993</t>
  </si>
  <si>
    <t>10/5/1994</t>
  </si>
  <si>
    <t>Đỗ Thùy Dương</t>
  </si>
  <si>
    <t>Nguyễn Xuân Thể</t>
  </si>
  <si>
    <t>Quách Thị Tư</t>
  </si>
  <si>
    <t>Bùi Văn Hoàn</t>
  </si>
  <si>
    <t>Nguyễn Thị Trang Nhung</t>
  </si>
  <si>
    <t>Phạm Thị Thanh Thủy</t>
  </si>
  <si>
    <t>Hoàng Đức Tùng</t>
  </si>
  <si>
    <t>Trịnh Thị Thương</t>
  </si>
  <si>
    <t>05/07/1995</t>
  </si>
  <si>
    <t>02/01/1993</t>
  </si>
  <si>
    <t>05/9/1980</t>
  </si>
  <si>
    <t>08/03/1992</t>
  </si>
  <si>
    <t>09/12/1989</t>
  </si>
  <si>
    <t xml:space="preserve">Nguyễn Tiến Tuấn </t>
  </si>
  <si>
    <t>Bùi Duy Tiến</t>
  </si>
  <si>
    <t>Nguyễn Trung Tâm</t>
  </si>
  <si>
    <t>Nguyễn Thị Thu Huệ</t>
  </si>
  <si>
    <t>Nguyễn Hồng Nam</t>
  </si>
  <si>
    <t>Ngô Nhật Quang</t>
  </si>
  <si>
    <t>Lê Bá Toản</t>
  </si>
  <si>
    <t>Bùi Thị Minh Thao</t>
  </si>
  <si>
    <t>Lại Văn Tựa</t>
  </si>
  <si>
    <t xml:space="preserve">Trần Thị Thu Thủy </t>
  </si>
  <si>
    <t>Lê Thị Thắm</t>
  </si>
  <si>
    <t>Nguyễn Thị Hà</t>
  </si>
  <si>
    <t>Trương Thị Thắm</t>
  </si>
  <si>
    <t>03/08/1990</t>
  </si>
  <si>
    <t>24/11/1983</t>
  </si>
  <si>
    <t>28/3/1969</t>
  </si>
  <si>
    <t>09/10/1966</t>
  </si>
  <si>
    <t>Nguyễn Thị Mai Quỳnh</t>
  </si>
  <si>
    <t>07/05/1970</t>
  </si>
  <si>
    <t>02/10/1984</t>
  </si>
  <si>
    <t>01/03/1988</t>
  </si>
  <si>
    <t>09/02/1986</t>
  </si>
  <si>
    <t>03/09/1983</t>
  </si>
  <si>
    <t>20/10/1984</t>
  </si>
  <si>
    <t>03/02/1976</t>
  </si>
  <si>
    <t>03/10/1991</t>
  </si>
  <si>
    <t>07/12/1991</t>
  </si>
  <si>
    <t>Bùi Việt Hà</t>
  </si>
  <si>
    <t>11/10/1987</t>
  </si>
  <si>
    <t>02/07/1981</t>
  </si>
  <si>
    <t>23/01/1992</t>
  </si>
  <si>
    <t>01/08/1987</t>
  </si>
  <si>
    <t>10/10/1973</t>
  </si>
  <si>
    <t>27/12/1983</t>
  </si>
  <si>
    <t>21/03/1969</t>
  </si>
  <si>
    <t>18/01/1985</t>
  </si>
  <si>
    <t>10/11/1986</t>
  </si>
  <si>
    <t>12/07/1995</t>
  </si>
  <si>
    <t>02/12/1980</t>
  </si>
  <si>
    <t>26/03/1985</t>
  </si>
  <si>
    <t>30/05/1991</t>
  </si>
  <si>
    <t>10/09/1980</t>
  </si>
  <si>
    <t>22/05/1981</t>
  </si>
  <si>
    <t>21/06/1977</t>
  </si>
  <si>
    <t>20/11/1975</t>
  </si>
  <si>
    <t>23/09/1979</t>
  </si>
  <si>
    <t>09/05/1979</t>
  </si>
  <si>
    <t>13/04/1980</t>
  </si>
  <si>
    <t>23/07/1979</t>
  </si>
  <si>
    <t>13/02/1982</t>
  </si>
  <si>
    <t>18/04/1983</t>
  </si>
  <si>
    <t>09/05/1981</t>
  </si>
  <si>
    <t>21/04/1963</t>
  </si>
  <si>
    <t>10/08/1985</t>
  </si>
  <si>
    <t>05/08/1998</t>
  </si>
  <si>
    <t>23/09/1988</t>
  </si>
  <si>
    <t>02/10/1983</t>
  </si>
  <si>
    <t>22/10/1985</t>
  </si>
  <si>
    <t>21/05/1985</t>
  </si>
  <si>
    <t>24/12/1969</t>
  </si>
  <si>
    <t>06/11/1989</t>
  </si>
  <si>
    <t>22/07/1986</t>
  </si>
  <si>
    <t>04/11/1987</t>
  </si>
  <si>
    <t>25/03/1976</t>
  </si>
  <si>
    <t>09/01/1985</t>
  </si>
  <si>
    <t>17/11/1983</t>
  </si>
  <si>
    <t>09/10/1981</t>
  </si>
  <si>
    <t>24/11/1984</t>
  </si>
  <si>
    <t>04/02/1986</t>
  </si>
  <si>
    <t>03/09/1985</t>
  </si>
  <si>
    <t>14/10/1986</t>
  </si>
  <si>
    <t>11/09/1978</t>
  </si>
  <si>
    <t>01/11/1984</t>
  </si>
  <si>
    <t>20/05/1981</t>
  </si>
  <si>
    <t>28/10/1973</t>
  </si>
  <si>
    <t>03/10/1994</t>
  </si>
  <si>
    <t>04/05/1981</t>
  </si>
  <si>
    <t>01/01/1977</t>
  </si>
  <si>
    <t>03/12/1981</t>
  </si>
  <si>
    <t>30/08/1977</t>
  </si>
  <si>
    <t>30/08/1973</t>
  </si>
  <si>
    <t>06/07/1981</t>
  </si>
  <si>
    <t>11/11/1983</t>
  </si>
  <si>
    <t>10/06/1987</t>
  </si>
  <si>
    <t>11/03/1989</t>
  </si>
  <si>
    <t>09/11/1997</t>
  </si>
  <si>
    <t>18/08/1985</t>
  </si>
  <si>
    <t>10/07/1988</t>
  </si>
  <si>
    <t>17/07/1997</t>
  </si>
  <si>
    <t>21/06/1992</t>
  </si>
  <si>
    <t>21/03/1989</t>
  </si>
  <si>
    <t>17/01/1985</t>
  </si>
  <si>
    <t>23/07/1973</t>
  </si>
  <si>
    <t>12/09/1990</t>
  </si>
  <si>
    <t>13/08/1990</t>
  </si>
  <si>
    <t>23/04/1993</t>
  </si>
  <si>
    <t>26/03/1969</t>
  </si>
  <si>
    <t>13/11/1977</t>
  </si>
  <si>
    <t>29/07/1983</t>
  </si>
  <si>
    <t>14/09/1975</t>
  </si>
  <si>
    <t>13/04/1985</t>
  </si>
  <si>
    <t>15/08/1984</t>
  </si>
  <si>
    <t>04/09/1969</t>
  </si>
  <si>
    <t>19/08/1981</t>
  </si>
  <si>
    <t>12/12/1987</t>
  </si>
  <si>
    <t>17/11/1995</t>
  </si>
  <si>
    <t>17/02/1993</t>
  </si>
  <si>
    <t>20/07/1990</t>
  </si>
  <si>
    <t>10/09/1983</t>
  </si>
  <si>
    <t>18/02/1990</t>
  </si>
  <si>
    <t>17/11/1980</t>
  </si>
  <si>
    <t>02/09/1980</t>
  </si>
  <si>
    <t>05/07/1981</t>
  </si>
  <si>
    <t>01/05/1987</t>
  </si>
  <si>
    <t>14/07/1984</t>
  </si>
  <si>
    <t>04/10/1981</t>
  </si>
  <si>
    <t>12/01/1976</t>
  </si>
  <si>
    <t>04/07/1991</t>
  </si>
  <si>
    <t>12/12/1990</t>
  </si>
  <si>
    <t>07/02/1981</t>
  </si>
  <si>
    <t>14/09/1982</t>
  </si>
  <si>
    <t>11/01/1979</t>
  </si>
  <si>
    <t>24/05/1979</t>
  </si>
  <si>
    <t>02/11/1968</t>
  </si>
  <si>
    <t>26/01/1975</t>
  </si>
  <si>
    <t>08/09/1973</t>
  </si>
  <si>
    <t>09/08/1973</t>
  </si>
  <si>
    <t>15/12/1979</t>
  </si>
  <si>
    <t>04/12/1982</t>
  </si>
  <si>
    <t>15/12/1971</t>
  </si>
  <si>
    <t>10/08/1967</t>
  </si>
  <si>
    <t>10/11/1979</t>
  </si>
  <si>
    <t>10/09/1981</t>
  </si>
  <si>
    <t>16/05/1971</t>
  </si>
  <si>
    <t>23/01/1980</t>
  </si>
  <si>
    <t>17/09/1979</t>
  </si>
  <si>
    <t>16/08/1977</t>
  </si>
  <si>
    <t>06/01/1979</t>
  </si>
  <si>
    <t>13/10/1975</t>
  </si>
  <si>
    <t>07/05/1975</t>
  </si>
  <si>
    <t>24/03/1980</t>
  </si>
  <si>
    <t>19/08/1975</t>
  </si>
  <si>
    <t>23/01/1978</t>
  </si>
  <si>
    <t>28/09/1975</t>
  </si>
  <si>
    <t>15/10/1973</t>
  </si>
  <si>
    <t>22/08/1976</t>
  </si>
  <si>
    <t>22/11/1978</t>
  </si>
  <si>
    <t>16/01/1981</t>
  </si>
  <si>
    <t>19/11/1969</t>
  </si>
  <si>
    <t>08/11/1977</t>
  </si>
  <si>
    <t>27/02/1977</t>
  </si>
  <si>
    <t>20/08/1971</t>
  </si>
  <si>
    <t>30/09/1969</t>
  </si>
  <si>
    <t>02/08/1985</t>
  </si>
  <si>
    <t>09/11/1984</t>
  </si>
  <si>
    <t>20/03/1983</t>
  </si>
  <si>
    <t>03/08/1979</t>
  </si>
  <si>
    <t>06/04/1979</t>
  </si>
  <si>
    <t>11/04/1979</t>
  </si>
  <si>
    <t>05/08/1971</t>
  </si>
  <si>
    <t>11/11/1971</t>
  </si>
  <si>
    <t>29/05/1975</t>
  </si>
  <si>
    <t>29/06/1976</t>
  </si>
  <si>
    <t>03/03/1985</t>
  </si>
  <si>
    <t>20/02/1974</t>
  </si>
  <si>
    <t>06/07/1976</t>
  </si>
  <si>
    <t>17/11/1977</t>
  </si>
  <si>
    <t>17/05/1987</t>
  </si>
  <si>
    <t>21/09/1977</t>
  </si>
  <si>
    <t>04/10/1979</t>
  </si>
  <si>
    <t>17/04/1977</t>
  </si>
  <si>
    <t>25/01/1982</t>
  </si>
  <si>
    <t>25/08/1983</t>
  </si>
  <si>
    <t>15/02/1993</t>
  </si>
  <si>
    <t>01/12/1989</t>
  </si>
  <si>
    <t>26/03/1986</t>
  </si>
  <si>
    <t>26/04/1987</t>
  </si>
  <si>
    <t>29/11/1978</t>
  </si>
  <si>
    <t>30/09/1977</t>
  </si>
  <si>
    <t>15/06/1992</t>
  </si>
  <si>
    <t>15/10/1986</t>
  </si>
  <si>
    <t>08/12/1986</t>
  </si>
  <si>
    <t>16/06/1988</t>
  </si>
  <si>
    <t>07/06/1984</t>
  </si>
  <si>
    <t>11/10/1985</t>
  </si>
  <si>
    <t>24/01/1979</t>
  </si>
  <si>
    <t>01/09/1982</t>
  </si>
  <si>
    <t>07/07/1974</t>
  </si>
  <si>
    <t>25/08/1986</t>
  </si>
  <si>
    <t>31/05/1990</t>
  </si>
  <si>
    <t>17/03/1988</t>
  </si>
  <si>
    <t>21/07/1988</t>
  </si>
  <si>
    <t>12/12/1980</t>
  </si>
  <si>
    <t>11/01/1970</t>
  </si>
  <si>
    <t>13/09/1973</t>
  </si>
  <si>
    <t>12/08/1985</t>
  </si>
  <si>
    <t>27/01/1986</t>
  </si>
  <si>
    <t>20/10/1990</t>
  </si>
  <si>
    <t>24/09/1980</t>
  </si>
  <si>
    <t>26/12/1975</t>
  </si>
  <si>
    <t>04/06/1978</t>
  </si>
  <si>
    <t>19/07/1979</t>
  </si>
  <si>
    <t>07/12/1983</t>
  </si>
  <si>
    <t>10/01/1980</t>
  </si>
  <si>
    <t>15/04/1990</t>
  </si>
  <si>
    <t>29/04/1974</t>
  </si>
  <si>
    <t>01/11/1979</t>
  </si>
  <si>
    <t>03/05/1993</t>
  </si>
  <si>
    <t>20/09/1990</t>
  </si>
  <si>
    <t>17/04/1979</t>
  </si>
  <si>
    <t>01/07/1988</t>
  </si>
  <si>
    <t>12/08/1989</t>
  </si>
  <si>
    <t>10/01/1986</t>
  </si>
  <si>
    <t>11/08/1985</t>
  </si>
  <si>
    <t>28/09/1987</t>
  </si>
  <si>
    <t>02/04/1980</t>
  </si>
  <si>
    <t>25/11/1982</t>
  </si>
  <si>
    <t>28/09/1968</t>
  </si>
  <si>
    <t>17/02/1982</t>
  </si>
  <si>
    <t>21/12/1986</t>
  </si>
  <si>
    <t>01/09/1987</t>
  </si>
  <si>
    <t>19/07/1980</t>
  </si>
  <si>
    <t>01/08/1989</t>
  </si>
  <si>
    <t>23/03/1988</t>
  </si>
  <si>
    <t>12/09/1994</t>
  </si>
  <si>
    <t>30/10/1978</t>
  </si>
  <si>
    <t>25/11/1985</t>
  </si>
  <si>
    <t>10/01/1982</t>
  </si>
  <si>
    <t>21/09/1980</t>
  </si>
  <si>
    <t>11/11/1985</t>
  </si>
  <si>
    <t>30/06/1976</t>
  </si>
  <si>
    <t>07/06/1981</t>
  </si>
  <si>
    <t>23/03/1978</t>
  </si>
  <si>
    <t>05/09/1981</t>
  </si>
  <si>
    <t>31/07/1984</t>
  </si>
  <si>
    <t>09/11/1983</t>
  </si>
  <si>
    <t>20/01/1987</t>
  </si>
  <si>
    <t>16/02/1984</t>
  </si>
  <si>
    <t>28/05/1989</t>
  </si>
  <si>
    <t>17/09/1984</t>
  </si>
  <si>
    <t>09/02/1979</t>
  </si>
  <si>
    <t>12/02/1986</t>
  </si>
  <si>
    <t>02/02/1991</t>
  </si>
  <si>
    <t>18/05/1985</t>
  </si>
  <si>
    <t>04/09/1992</t>
  </si>
  <si>
    <t>10/06/1984</t>
  </si>
  <si>
    <t>04/03/1984</t>
  </si>
  <si>
    <t>03/12/1987</t>
  </si>
  <si>
    <t>28/07/1975</t>
  </si>
  <si>
    <t>11/02/1986</t>
  </si>
  <si>
    <t>03/05/1980</t>
  </si>
  <si>
    <t>05/12/1975</t>
  </si>
  <si>
    <t>13/11/1986</t>
  </si>
  <si>
    <t>16/02/1982</t>
  </si>
  <si>
    <t>26/04/1990</t>
  </si>
  <si>
    <t>23/11/1982</t>
  </si>
  <si>
    <t>16/10/1985</t>
  </si>
  <si>
    <t>10/07/1982</t>
  </si>
  <si>
    <t>19/10/1978</t>
  </si>
  <si>
    <t>09/06/1977</t>
  </si>
  <si>
    <t>09/11/1976</t>
  </si>
  <si>
    <t>05/01/1981</t>
  </si>
  <si>
    <t>17/08/1977</t>
  </si>
  <si>
    <t>20/11/1982</t>
  </si>
  <si>
    <t>26/11/1979</t>
  </si>
  <si>
    <t>08/04/1974</t>
  </si>
  <si>
    <t>21/05/1998</t>
  </si>
  <si>
    <t>19/09/1978</t>
  </si>
  <si>
    <t>11/01/1977</t>
  </si>
  <si>
    <t>08/02/1976</t>
  </si>
  <si>
    <t>17/08/1985</t>
  </si>
  <si>
    <t>06/10/1980</t>
  </si>
  <si>
    <t>25/01/1979</t>
  </si>
  <si>
    <t>05/10/1987</t>
  </si>
  <si>
    <t>09/01/1988</t>
  </si>
  <si>
    <t>01/06/1988</t>
  </si>
  <si>
    <t>22/12/1986</t>
  </si>
  <si>
    <t>23/02/1988</t>
  </si>
  <si>
    <t>08/06/1986</t>
  </si>
  <si>
    <t>12/03/1988</t>
  </si>
  <si>
    <t>18/07/1984</t>
  </si>
  <si>
    <t>08/06/1975</t>
  </si>
  <si>
    <t>22/04/1988</t>
  </si>
  <si>
    <t>05/08/1980</t>
  </si>
  <si>
    <t>06/12/1974</t>
  </si>
  <si>
    <t>26/08/1976</t>
  </si>
  <si>
    <t>14/07/1983</t>
  </si>
  <si>
    <t>10/03/1982</t>
  </si>
  <si>
    <t>03/11/1982</t>
  </si>
  <si>
    <t>25/07/1987</t>
  </si>
  <si>
    <t>30/05/1982</t>
  </si>
  <si>
    <t>18/03/1992</t>
  </si>
  <si>
    <t>10/10/1987</t>
  </si>
  <si>
    <t>26/10/1979</t>
  </si>
  <si>
    <t>24/01/1980</t>
  </si>
  <si>
    <t>07/06/1979</t>
  </si>
  <si>
    <t>27/06/1980</t>
  </si>
  <si>
    <t>16/12/1979</t>
  </si>
  <si>
    <t>27/09/1987</t>
  </si>
  <si>
    <t>15/12/1981</t>
  </si>
  <si>
    <t>03/05/1987</t>
  </si>
  <si>
    <t>21/01/1995</t>
  </si>
  <si>
    <t>21/07/1985</t>
  </si>
  <si>
    <t>11/03/1983</t>
  </si>
  <si>
    <t>13/08/1985</t>
  </si>
  <si>
    <t>28/12/1975</t>
  </si>
  <si>
    <t>10/06/1983</t>
  </si>
  <si>
    <t>21/08/1971</t>
  </si>
  <si>
    <t>16/11/1978</t>
  </si>
  <si>
    <t>22/12/1990</t>
  </si>
  <si>
    <t>25/06/1973</t>
  </si>
  <si>
    <t>07/03/1984</t>
  </si>
  <si>
    <t>24/04/1987</t>
  </si>
  <si>
    <t>06/09/1985</t>
  </si>
  <si>
    <t>22/07/1984</t>
  </si>
  <si>
    <t>19/08/1989</t>
  </si>
  <si>
    <t>17/06/1984</t>
  </si>
  <si>
    <t>12/09/1989</t>
  </si>
  <si>
    <t>20/05/1974</t>
  </si>
  <si>
    <t>09/11/1978</t>
  </si>
  <si>
    <t>26/09/1989</t>
  </si>
  <si>
    <t>24/12/1997</t>
  </si>
  <si>
    <t>06/10/1990</t>
  </si>
  <si>
    <t>11/07/1990</t>
  </si>
  <si>
    <t>04/01/1990</t>
  </si>
  <si>
    <t>04/08/1982</t>
  </si>
  <si>
    <t>10/01/1983</t>
  </si>
  <si>
    <t>18/08/1979</t>
  </si>
  <si>
    <t>27/05/1980</t>
  </si>
  <si>
    <t>05/10/1977</t>
  </si>
  <si>
    <t>23/11/1987</t>
  </si>
  <si>
    <t>10/03/1993</t>
  </si>
  <si>
    <t>22/04/1983</t>
  </si>
  <si>
    <t>18/11/1991</t>
  </si>
  <si>
    <t>30/06/1989</t>
  </si>
  <si>
    <t>07/11/1989</t>
  </si>
  <si>
    <t>26/12/1979</t>
  </si>
  <si>
    <t>06/11/1971</t>
  </si>
  <si>
    <t>22/01/1973</t>
  </si>
  <si>
    <t>11/12/1987</t>
  </si>
  <si>
    <t>25/05/1988</t>
  </si>
  <si>
    <t>30/04/1986</t>
  </si>
  <si>
    <t>05/10/1992</t>
  </si>
  <si>
    <t>12/10/1996</t>
  </si>
  <si>
    <t>19/09/1979</t>
  </si>
  <si>
    <t>14/09/1974</t>
  </si>
  <si>
    <t>12/12/1981</t>
  </si>
  <si>
    <t>08/09/1998</t>
  </si>
  <si>
    <t>21/04/1986</t>
  </si>
  <si>
    <t>04/04/1984</t>
  </si>
  <si>
    <t>05/10/1985</t>
  </si>
  <si>
    <t>11/04/1985</t>
  </si>
  <si>
    <t>15/02/1991</t>
  </si>
  <si>
    <t>20/11/1990</t>
  </si>
  <si>
    <t>16/03/1976</t>
  </si>
  <si>
    <t>02/01/1976</t>
  </si>
  <si>
    <t>27/06/1974</t>
  </si>
  <si>
    <t>27/05/1985</t>
  </si>
  <si>
    <t>20/09/1989</t>
  </si>
  <si>
    <t>16/09/1982</t>
  </si>
  <si>
    <t>19/09/1972</t>
  </si>
  <si>
    <t>26/01/1976</t>
  </si>
  <si>
    <t>10/06/1993</t>
  </si>
  <si>
    <t>12/06/1981</t>
  </si>
  <si>
    <t>06/10/1977</t>
  </si>
  <si>
    <t>03/01/1970</t>
  </si>
  <si>
    <t>24/08/1975</t>
  </si>
  <si>
    <t>17/02/1981</t>
  </si>
  <si>
    <t>29/10/1989</t>
  </si>
  <si>
    <t>02/11/1986</t>
  </si>
  <si>
    <t>30/06/1982</t>
  </si>
  <si>
    <t>06/09/1970</t>
  </si>
  <si>
    <t>14/10/1977</t>
  </si>
  <si>
    <t>27/06/1983</t>
  </si>
  <si>
    <t>06/01/1990</t>
  </si>
  <si>
    <t>30/01/1980</t>
  </si>
  <si>
    <t>23/02/1984</t>
  </si>
  <si>
    <t>09/01/1982</t>
  </si>
  <si>
    <t>29/07/1984</t>
  </si>
  <si>
    <t>22/12/1991</t>
  </si>
  <si>
    <t>08/11/1980</t>
  </si>
  <si>
    <t>22/10/1986</t>
  </si>
  <si>
    <t>30/07/1989</t>
  </si>
  <si>
    <t>06/07/1987</t>
  </si>
  <si>
    <t>28/04/1989</t>
  </si>
  <si>
    <t>20/09/1985</t>
  </si>
  <si>
    <t>22/04/1984</t>
  </si>
  <si>
    <t>25/11/1987</t>
  </si>
  <si>
    <t>05/04/1984</t>
  </si>
  <si>
    <t>24/04/1977</t>
  </si>
  <si>
    <t>08/06/1980</t>
  </si>
  <si>
    <t>19/04/1985</t>
  </si>
  <si>
    <t>09/06/1975</t>
  </si>
  <si>
    <t>27/07/1984</t>
  </si>
  <si>
    <t>05/01/1980</t>
  </si>
  <si>
    <t>06/05/1981</t>
  </si>
  <si>
    <t>23/03/1981</t>
  </si>
  <si>
    <t>04/08/1987</t>
  </si>
  <si>
    <t>10/11/1987</t>
  </si>
  <si>
    <t>17/08/1988</t>
  </si>
  <si>
    <t>10/07/1987</t>
  </si>
  <si>
    <t>29/10/1993</t>
  </si>
  <si>
    <t>15/05/1990</t>
  </si>
  <si>
    <t>02/04/1983</t>
  </si>
  <si>
    <t>11/09/1983</t>
  </si>
  <si>
    <t>23/08/1991</t>
  </si>
  <si>
    <t>27/09/1991</t>
  </si>
  <si>
    <t>09/11/1988</t>
  </si>
  <si>
    <t>12/09/1975</t>
  </si>
  <si>
    <t>10/07/1978</t>
  </si>
  <si>
    <t>10/10/1981</t>
  </si>
  <si>
    <t>07/01/1980</t>
  </si>
  <si>
    <t>12/10/1998</t>
  </si>
  <si>
    <t>14/02/1980</t>
  </si>
  <si>
    <t>08/03/1996</t>
  </si>
  <si>
    <t>28/10/1978</t>
  </si>
  <si>
    <t>10/05/1984</t>
  </si>
  <si>
    <t>27/09/1978</t>
  </si>
  <si>
    <t>29/08/1979</t>
  </si>
  <si>
    <t>26/07/1970</t>
  </si>
  <si>
    <t>09/09/1979</t>
  </si>
  <si>
    <t>25/06/1978</t>
  </si>
  <si>
    <t>21/02/1979</t>
  </si>
  <si>
    <t>07/06/1985</t>
  </si>
  <si>
    <t>17/06/1976</t>
  </si>
  <si>
    <t>12/04/1984</t>
  </si>
  <si>
    <t>23/12/1980</t>
  </si>
  <si>
    <t>04/07/1978</t>
  </si>
  <si>
    <t>10/10/1976</t>
  </si>
  <si>
    <t>09/07/1990</t>
  </si>
  <si>
    <t>05/03/1985</t>
  </si>
  <si>
    <t>03/08/1985</t>
  </si>
  <si>
    <t>29/04/1981</t>
  </si>
  <si>
    <t>20/11/1981</t>
  </si>
  <si>
    <t>24/07/1972</t>
  </si>
  <si>
    <t>10/04/1971</t>
  </si>
  <si>
    <t>02/09/1974</t>
  </si>
  <si>
    <t>26/06/1986</t>
  </si>
  <si>
    <t>06/03/1987</t>
  </si>
  <si>
    <t>10/07/1991</t>
  </si>
  <si>
    <t>08/11/1991</t>
  </si>
  <si>
    <t>05/05/1992</t>
  </si>
  <si>
    <t>19/09/1991</t>
  </si>
  <si>
    <t>16/05/1993</t>
  </si>
  <si>
    <t>28/06/1985</t>
  </si>
  <si>
    <t>16/12/1978</t>
  </si>
  <si>
    <t>12/08/1984</t>
  </si>
  <si>
    <t>16/03/1986</t>
  </si>
  <si>
    <t>08/02/1975</t>
  </si>
  <si>
    <t>26/09/1993</t>
  </si>
  <si>
    <t>01/09/1991</t>
  </si>
  <si>
    <t>31/03/1992</t>
  </si>
  <si>
    <t>06/11/1990</t>
  </si>
  <si>
    <t>27/12/1987</t>
  </si>
  <si>
    <t>28/11/1979</t>
  </si>
  <si>
    <t>26/04/1983</t>
  </si>
  <si>
    <t>02/08/1989</t>
  </si>
  <si>
    <t>20/11/1991</t>
  </si>
  <si>
    <t>12/11/1988</t>
  </si>
  <si>
    <t>07/09/1976</t>
  </si>
  <si>
    <t>05/01/1979</t>
  </si>
  <si>
    <t>01/05/1980</t>
  </si>
  <si>
    <t>04/03/1985</t>
  </si>
  <si>
    <t>10/08/1987</t>
  </si>
  <si>
    <t>04/07/1997</t>
  </si>
  <si>
    <t>15/11/1984</t>
  </si>
  <si>
    <t>10/02/1977</t>
  </si>
  <si>
    <t>03/05/1988</t>
  </si>
  <si>
    <t>19/01/1994</t>
  </si>
  <si>
    <t>19/06/1991</t>
  </si>
  <si>
    <t>13/07/1991</t>
  </si>
  <si>
    <t>02/03/1985</t>
  </si>
  <si>
    <t>10/10/1975</t>
  </si>
  <si>
    <t>11/09/1980</t>
  </si>
  <si>
    <t>09/03/1983</t>
  </si>
  <si>
    <t>02/06/1981</t>
  </si>
  <si>
    <t>20/08/1975</t>
  </si>
  <si>
    <t>29/08/1978</t>
  </si>
  <si>
    <t>27/04/1995</t>
  </si>
  <si>
    <t>09/01/1978</t>
  </si>
  <si>
    <t>06/05/1974</t>
  </si>
  <si>
    <t>03/02/1981</t>
  </si>
  <si>
    <t>18/09/1985</t>
  </si>
  <si>
    <t>15/06/1979</t>
  </si>
  <si>
    <t>27/08/1982</t>
  </si>
  <si>
    <t>26/11/1991</t>
  </si>
  <si>
    <t>30/08/1989</t>
  </si>
  <si>
    <t>28/08/1984</t>
  </si>
  <si>
    <t>18/01/1978</t>
  </si>
  <si>
    <t>12/08/1988</t>
  </si>
  <si>
    <t>17/07/1982</t>
  </si>
  <si>
    <t>15/06/1988</t>
  </si>
  <si>
    <t>15/09/1987</t>
  </si>
  <si>
    <t>30/01/1987</t>
  </si>
  <si>
    <t>16/12/1994</t>
  </si>
  <si>
    <t>28/10/1980</t>
  </si>
  <si>
    <t>02/11/1980</t>
  </si>
  <si>
    <t>12/9/1983</t>
  </si>
  <si>
    <t>06/10/1995</t>
  </si>
  <si>
    <t>Đinh Thị Kim Nho</t>
  </si>
  <si>
    <t>05/9/1971</t>
  </si>
  <si>
    <t>CT1</t>
  </si>
  <si>
    <t>CT2</t>
  </si>
  <si>
    <t>CT3</t>
  </si>
  <si>
    <t>PT DTNT THCS&amp;THPT Lạc Thủy</t>
  </si>
  <si>
    <t>PT DTNT THCS&amp;THPT Lương Sơn</t>
  </si>
  <si>
    <t>PT DTNT THCS&amp;THPT Tân Lạc</t>
  </si>
  <si>
    <t>PT DTNT THCS&amp;THPT Yên Thuỷ</t>
  </si>
  <si>
    <t>THPT Yên Thủy C</t>
  </si>
  <si>
    <t>PT DTNT THCS&amp;THPT Kim Bôi</t>
  </si>
  <si>
    <t>PT DTNT THCS&amp;THPT Mai Châu</t>
  </si>
  <si>
    <t>THPT Lạc Thuỷ C</t>
  </si>
  <si>
    <t>PT DTNT THCS&amp;THPT B Mai Châu</t>
  </si>
  <si>
    <t>Phổ thông liên cấp Sao Mai</t>
  </si>
  <si>
    <t>Điểm BDTX</t>
  </si>
  <si>
    <t>CT2, 3 vắng không lý do</t>
  </si>
  <si>
    <t xml:space="preserve">CT2, 3 vắng do nghỉ thai sản </t>
  </si>
  <si>
    <t xml:space="preserve">CT3 vắng do nghỉ thai sản </t>
  </si>
  <si>
    <t>Cán bộ quản lý, giáo viên cấp Trung học phổ thông</t>
  </si>
  <si>
    <t>CT3 vắng do bị ốm</t>
  </si>
  <si>
    <t>Danh sách gồm 1635 (Một nghìn sáu trăm ba mươi lăm) cán bộ quản lý, giáo viên./.</t>
  </si>
  <si>
    <t>DANH SÁCH</t>
  </si>
  <si>
    <t>Hoàn thành kế hoạch bồi dưỡng thường xuyên năm học 2023 - 2024</t>
  </si>
  <si>
    <t>(Kèm theo Quyết định số         /QĐ-SGD&amp;ĐT ngày     tháng 5 năm 2024 của Giám đốc Sở GD&amp;ĐT)</t>
  </si>
  <si>
    <t>Danh sách gồm 12 (Mười hai) cán bộ quản lý, giáo viên./.</t>
  </si>
  <si>
    <t>Không hoàn thành kế hoạch bồi dưỡng thường xuyên năm học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</si>
</sst>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</font>
    <font>
      <sz val="10"/>
      <name val=".VnTime"/>
      <family val="2"/>
    </font>
    <font>
      <sz val="12"/>
      <color rgb="FF000000"/>
      <name val="Times New Roman"/>
      <family val="1"/>
    </font>
    <font>
      <sz val="14"/>
      <name val="Times New Roman"/>
      <family val="1"/>
    </font>
    <font>
      <sz val="11"/>
      <name val="Calibri"/>
      <family val="2"/>
    </font>
    <font>
      <sz val="11"/>
      <color theme="1"/>
      <name val="Arial"/>
      <family val="2"/>
      <charset val="163"/>
      <scheme val="minor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i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0" fillId="0" borderId="0" applyNumberFormat="0" applyFont="0" applyFill="0" applyBorder="0" applyAlignment="0" applyProtection="0"/>
    <xf numFmtId="0" fontId="11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6" fillId="0" borderId="0" xfId="0" applyFont="1" applyFill="1"/>
    <xf numFmtId="0" fontId="15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164" fontId="16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 shrinkToFi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15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49" fontId="16" fillId="0" borderId="1" xfId="12" applyNumberFormat="1" applyFont="1" applyFill="1" applyBorder="1" applyAlignment="1">
      <alignment horizontal="left" vertical="center"/>
    </xf>
    <xf numFmtId="49" fontId="16" fillId="0" borderId="1" xfId="14" applyNumberFormat="1" applyFont="1" applyFill="1" applyBorder="1" applyAlignment="1">
      <alignment horizontal="center" vertical="center" wrapText="1"/>
    </xf>
    <xf numFmtId="49" fontId="16" fillId="0" borderId="1" xfId="4" applyNumberFormat="1" applyFont="1" applyFill="1" applyBorder="1" applyAlignment="1">
      <alignment horizontal="left" vertical="center"/>
    </xf>
    <xf numFmtId="49" fontId="16" fillId="0" borderId="1" xfId="4" applyNumberFormat="1" applyFont="1" applyFill="1" applyBorder="1" applyAlignment="1">
      <alignment horizontal="center" vertical="center"/>
    </xf>
    <xf numFmtId="49" fontId="16" fillId="0" borderId="1" xfId="1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quotePrefix="1" applyNumberFormat="1" applyFont="1" applyFill="1" applyBorder="1" applyAlignment="1">
      <alignment horizontal="center"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6" fillId="0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left" vertical="center" shrinkToFit="1"/>
    </xf>
    <xf numFmtId="49" fontId="16" fillId="0" borderId="2" xfId="0" quotePrefix="1" applyNumberFormat="1" applyFont="1" applyFill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16" fillId="0" borderId="1" xfId="12" quotePrefix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49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 shrinkToFi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1" xfId="1" quotePrefix="1" applyNumberFormat="1" applyFont="1" applyFill="1" applyBorder="1" applyAlignment="1">
      <alignment horizontal="center" vertical="center"/>
    </xf>
    <xf numFmtId="49" fontId="16" fillId="0" borderId="1" xfId="0" quotePrefix="1" applyNumberFormat="1" applyFont="1" applyFill="1" applyBorder="1" applyAlignment="1" applyProtection="1">
      <alignment horizontal="center" vertical="center"/>
      <protection hidden="1"/>
    </xf>
    <xf numFmtId="0" fontId="16" fillId="0" borderId="1" xfId="0" applyNumberFormat="1" applyFont="1" applyFill="1" applyBorder="1" applyAlignment="1">
      <alignment horizontal="left" vertical="center" wrapText="1"/>
    </xf>
    <xf numFmtId="49" fontId="16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2" xfId="0" quotePrefix="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 wrapText="1" shrinkToFit="1"/>
    </xf>
    <xf numFmtId="0" fontId="16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 applyProtection="1">
      <alignment horizontal="center" vertical="center"/>
      <protection hidden="1"/>
    </xf>
    <xf numFmtId="0" fontId="16" fillId="0" borderId="1" xfId="1" applyFont="1" applyFill="1" applyBorder="1" applyAlignment="1" applyProtection="1">
      <alignment horizontal="left" vertical="center" wrapText="1" shrinkToFit="1"/>
      <protection hidden="1"/>
    </xf>
    <xf numFmtId="0" fontId="16" fillId="0" borderId="1" xfId="0" applyFont="1" applyFill="1" applyBorder="1" applyAlignment="1" applyProtection="1">
      <alignment horizontal="left" vertical="center"/>
      <protection hidden="1"/>
    </xf>
    <xf numFmtId="49" fontId="16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1" xfId="0" quotePrefix="1" applyFont="1" applyFill="1" applyBorder="1" applyAlignment="1">
      <alignment horizontal="left" vertical="center" wrapText="1"/>
    </xf>
    <xf numFmtId="49" fontId="16" fillId="0" borderId="1" xfId="12" applyNumberFormat="1" applyFont="1" applyFill="1" applyBorder="1" applyAlignment="1">
      <alignment horizontal="center" vertical="center"/>
    </xf>
    <xf numFmtId="49" fontId="16" fillId="0" borderId="1" xfId="0" quotePrefix="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 applyProtection="1">
      <alignment horizontal="left" vertical="center"/>
      <protection hidden="1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1" applyFont="1" applyFill="1" applyBorder="1" applyAlignment="1" applyProtection="1">
      <alignment horizontal="center" vertical="center" wrapText="1"/>
      <protection hidden="1"/>
    </xf>
    <xf numFmtId="0" fontId="15" fillId="0" borderId="6" xfId="1" applyFont="1" applyFill="1" applyBorder="1" applyAlignment="1" applyProtection="1">
      <alignment horizontal="center" vertical="center" wrapText="1"/>
      <protection hidden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49" fontId="15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6" fillId="0" borderId="1" xfId="0" applyFont="1" applyFill="1" applyBorder="1" applyAlignment="1">
      <alignment vertical="center" wrapText="1" shrinkToFi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7" fillId="0" borderId="9" xfId="0" applyFont="1" applyBorder="1" applyAlignment="1">
      <alignment horizontal="center" vertical="center"/>
    </xf>
  </cellXfs>
  <cellStyles count="16">
    <cellStyle name="Excel Built-in Normal" xfId="4"/>
    <cellStyle name="Hyperlink 2" xfId="2"/>
    <cellStyle name="Hyperlink 3" xfId="5"/>
    <cellStyle name="Normal" xfId="0" builtinId="0"/>
    <cellStyle name="Normal 2" xfId="6"/>
    <cellStyle name="Normal 2 10" xfId="14"/>
    <cellStyle name="Normal 2 2" xfId="7"/>
    <cellStyle name="Normal 2 3" xfId="8"/>
    <cellStyle name="Normal 2 3 2" xfId="1"/>
    <cellStyle name="Normal 2 4" xfId="15"/>
    <cellStyle name="Normal 2 4 3" xfId="9"/>
    <cellStyle name="Normal 24" xfId="10"/>
    <cellStyle name="Normal 3" xfId="3"/>
    <cellStyle name="Normal 3 2" xfId="11"/>
    <cellStyle name="Normal 4" xfId="12"/>
    <cellStyle name="Normal 6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4"/>
  <sheetViews>
    <sheetView zoomScale="83" zoomScaleNormal="83" workbookViewId="0">
      <selection activeCell="A1644" sqref="A1644:F1644"/>
    </sheetView>
  </sheetViews>
  <sheetFormatPr defaultRowHeight="15.75" x14ac:dyDescent="0.25"/>
  <cols>
    <col min="1" max="1" width="5.25" style="1" customWidth="1"/>
    <col min="2" max="2" width="21.625" style="1" customWidth="1"/>
    <col min="3" max="3" width="10.5" style="2" customWidth="1"/>
    <col min="4" max="4" width="13.75" style="1" customWidth="1"/>
    <col min="5" max="5" width="30.5" style="3" customWidth="1"/>
    <col min="6" max="6" width="22.625" style="1" customWidth="1"/>
    <col min="7" max="16384" width="9" style="1"/>
  </cols>
  <sheetData>
    <row r="1" spans="1:6" ht="21.95" customHeight="1" x14ac:dyDescent="0.3">
      <c r="A1" s="80" t="s">
        <v>3093</v>
      </c>
      <c r="B1" s="80"/>
      <c r="C1" s="80"/>
      <c r="D1" s="80"/>
      <c r="E1" s="81"/>
      <c r="F1" s="80"/>
    </row>
    <row r="2" spans="1:6" ht="21.95" customHeight="1" x14ac:dyDescent="0.3">
      <c r="A2" s="80" t="s">
        <v>3090</v>
      </c>
      <c r="B2" s="80"/>
      <c r="C2" s="80"/>
      <c r="D2" s="80"/>
      <c r="E2" s="81"/>
      <c r="F2" s="80"/>
    </row>
    <row r="3" spans="1:6" ht="21.95" customHeight="1" x14ac:dyDescent="0.3">
      <c r="A3" s="80" t="s">
        <v>3094</v>
      </c>
      <c r="B3" s="80"/>
      <c r="C3" s="80"/>
      <c r="D3" s="80"/>
      <c r="E3" s="81"/>
      <c r="F3" s="80"/>
    </row>
    <row r="4" spans="1:6" ht="21.95" customHeight="1" x14ac:dyDescent="0.3">
      <c r="A4" s="85" t="s">
        <v>3095</v>
      </c>
      <c r="B4" s="85"/>
      <c r="C4" s="85"/>
      <c r="D4" s="85"/>
      <c r="E4" s="86"/>
      <c r="F4" s="85"/>
    </row>
    <row r="5" spans="1:6" ht="21.95" customHeight="1" x14ac:dyDescent="0.25"/>
    <row r="6" spans="1:6" s="4" customFormat="1" ht="21.95" customHeight="1" x14ac:dyDescent="0.25">
      <c r="A6" s="74" t="s">
        <v>133</v>
      </c>
      <c r="B6" s="74" t="s">
        <v>132</v>
      </c>
      <c r="C6" s="76" t="s">
        <v>131</v>
      </c>
      <c r="D6" s="72" t="s">
        <v>130</v>
      </c>
      <c r="E6" s="72" t="s">
        <v>129</v>
      </c>
      <c r="F6" s="72" t="s">
        <v>128</v>
      </c>
    </row>
    <row r="7" spans="1:6" s="4" customFormat="1" ht="21.95" customHeight="1" x14ac:dyDescent="0.25">
      <c r="A7" s="75"/>
      <c r="B7" s="75"/>
      <c r="C7" s="77"/>
      <c r="D7" s="73"/>
      <c r="E7" s="73"/>
      <c r="F7" s="73"/>
    </row>
    <row r="8" spans="1:6" s="15" customFormat="1" ht="27.95" customHeight="1" x14ac:dyDescent="0.25">
      <c r="A8" s="7">
        <f>0+SUBTOTAL(3,$B$8:B8)</f>
        <v>1</v>
      </c>
      <c r="B8" s="8" t="s">
        <v>1641</v>
      </c>
      <c r="C8" s="10" t="s">
        <v>1640</v>
      </c>
      <c r="D8" s="11" t="s">
        <v>1</v>
      </c>
      <c r="E8" s="8" t="s">
        <v>1639</v>
      </c>
      <c r="F8" s="8"/>
    </row>
    <row r="9" spans="1:6" s="15" customFormat="1" ht="27.95" customHeight="1" x14ac:dyDescent="0.25">
      <c r="A9" s="7">
        <f>0+SUBTOTAL(3,$B$8:B9)</f>
        <v>2</v>
      </c>
      <c r="B9" s="16" t="s">
        <v>2430</v>
      </c>
      <c r="C9" s="17" t="s">
        <v>2429</v>
      </c>
      <c r="D9" s="11" t="s">
        <v>1</v>
      </c>
      <c r="E9" s="16" t="s">
        <v>1639</v>
      </c>
      <c r="F9" s="8"/>
    </row>
    <row r="10" spans="1:6" s="15" customFormat="1" ht="27.95" customHeight="1" x14ac:dyDescent="0.25">
      <c r="A10" s="7">
        <f>0+SUBTOTAL(3,$B$8:B10)</f>
        <v>3</v>
      </c>
      <c r="B10" s="16" t="s">
        <v>139</v>
      </c>
      <c r="C10" s="10" t="s">
        <v>138</v>
      </c>
      <c r="D10" s="11" t="s">
        <v>1</v>
      </c>
      <c r="E10" s="16" t="s">
        <v>137</v>
      </c>
      <c r="F10" s="8"/>
    </row>
    <row r="11" spans="1:6" s="15" customFormat="1" ht="27.95" customHeight="1" x14ac:dyDescent="0.25">
      <c r="A11" s="7">
        <f>0+SUBTOTAL(3,$B$8:B11)</f>
        <v>4</v>
      </c>
      <c r="B11" s="16" t="s">
        <v>295</v>
      </c>
      <c r="C11" s="10" t="s">
        <v>294</v>
      </c>
      <c r="D11" s="11" t="s">
        <v>1</v>
      </c>
      <c r="E11" s="16" t="s">
        <v>137</v>
      </c>
      <c r="F11" s="8"/>
    </row>
    <row r="12" spans="1:6" s="15" customFormat="1" ht="27.95" customHeight="1" x14ac:dyDescent="0.25">
      <c r="A12" s="7">
        <f>0+SUBTOTAL(3,$B$8:B12)</f>
        <v>5</v>
      </c>
      <c r="B12" s="16" t="s">
        <v>293</v>
      </c>
      <c r="C12" s="10" t="s">
        <v>292</v>
      </c>
      <c r="D12" s="11" t="s">
        <v>1</v>
      </c>
      <c r="E12" s="16" t="s">
        <v>137</v>
      </c>
      <c r="F12" s="8"/>
    </row>
    <row r="13" spans="1:6" s="15" customFormat="1" ht="27.95" customHeight="1" x14ac:dyDescent="0.25">
      <c r="A13" s="7">
        <f>0+SUBTOTAL(3,$B$8:B13)</f>
        <v>6</v>
      </c>
      <c r="B13" s="16" t="s">
        <v>403</v>
      </c>
      <c r="C13" s="10" t="s">
        <v>402</v>
      </c>
      <c r="D13" s="11" t="s">
        <v>1</v>
      </c>
      <c r="E13" s="16" t="s">
        <v>137</v>
      </c>
      <c r="F13" s="8"/>
    </row>
    <row r="14" spans="1:6" s="15" customFormat="1" ht="27.95" customHeight="1" x14ac:dyDescent="0.25">
      <c r="A14" s="7">
        <f>0+SUBTOTAL(3,$B$8:B14)</f>
        <v>7</v>
      </c>
      <c r="B14" s="16" t="s">
        <v>401</v>
      </c>
      <c r="C14" s="17" t="s">
        <v>400</v>
      </c>
      <c r="D14" s="11" t="s">
        <v>1</v>
      </c>
      <c r="E14" s="16" t="s">
        <v>137</v>
      </c>
      <c r="F14" s="8"/>
    </row>
    <row r="15" spans="1:6" s="15" customFormat="1" ht="27.95" customHeight="1" x14ac:dyDescent="0.25">
      <c r="A15" s="7">
        <f>0+SUBTOTAL(3,$B$8:B15)</f>
        <v>8</v>
      </c>
      <c r="B15" s="16" t="s">
        <v>410</v>
      </c>
      <c r="C15" s="10" t="s">
        <v>409</v>
      </c>
      <c r="D15" s="11" t="s">
        <v>1</v>
      </c>
      <c r="E15" s="16" t="s">
        <v>137</v>
      </c>
      <c r="F15" s="8"/>
    </row>
    <row r="16" spans="1:6" s="15" customFormat="1" ht="27.95" customHeight="1" x14ac:dyDescent="0.25">
      <c r="A16" s="7">
        <f>0+SUBTOTAL(3,$B$8:B16)</f>
        <v>9</v>
      </c>
      <c r="B16" s="16" t="s">
        <v>1235</v>
      </c>
      <c r="C16" s="10" t="s">
        <v>1234</v>
      </c>
      <c r="D16" s="11" t="s">
        <v>1</v>
      </c>
      <c r="E16" s="16" t="s">
        <v>137</v>
      </c>
      <c r="F16" s="8"/>
    </row>
    <row r="17" spans="1:6" s="15" customFormat="1" ht="27.95" customHeight="1" x14ac:dyDescent="0.25">
      <c r="A17" s="7">
        <f>0+SUBTOTAL(3,$B$8:B17)</f>
        <v>10</v>
      </c>
      <c r="B17" s="16" t="s">
        <v>216</v>
      </c>
      <c r="C17" s="10" t="s">
        <v>1233</v>
      </c>
      <c r="D17" s="11" t="s">
        <v>1</v>
      </c>
      <c r="E17" s="16" t="s">
        <v>137</v>
      </c>
      <c r="F17" s="8"/>
    </row>
    <row r="18" spans="1:6" s="15" customFormat="1" ht="27.95" customHeight="1" x14ac:dyDescent="0.25">
      <c r="A18" s="7">
        <f>0+SUBTOTAL(3,$B$8:B18)</f>
        <v>11</v>
      </c>
      <c r="B18" s="16" t="s">
        <v>1232</v>
      </c>
      <c r="C18" s="10" t="s">
        <v>1231</v>
      </c>
      <c r="D18" s="11" t="s">
        <v>1</v>
      </c>
      <c r="E18" s="16" t="s">
        <v>137</v>
      </c>
      <c r="F18" s="8"/>
    </row>
    <row r="19" spans="1:6" s="15" customFormat="1" ht="27.95" customHeight="1" x14ac:dyDescent="0.25">
      <c r="A19" s="7">
        <f>0+SUBTOTAL(3,$B$8:B19)</f>
        <v>12</v>
      </c>
      <c r="B19" s="16" t="s">
        <v>846</v>
      </c>
      <c r="C19" s="10" t="s">
        <v>1230</v>
      </c>
      <c r="D19" s="11" t="s">
        <v>1</v>
      </c>
      <c r="E19" s="16" t="s">
        <v>137</v>
      </c>
      <c r="F19" s="8"/>
    </row>
    <row r="20" spans="1:6" s="15" customFormat="1" ht="27.95" customHeight="1" x14ac:dyDescent="0.25">
      <c r="A20" s="7">
        <f>0+SUBTOTAL(3,$B$8:B20)</f>
        <v>13</v>
      </c>
      <c r="B20" s="16" t="s">
        <v>1642</v>
      </c>
      <c r="C20" s="10" t="s">
        <v>536</v>
      </c>
      <c r="D20" s="11" t="s">
        <v>1</v>
      </c>
      <c r="E20" s="8" t="s">
        <v>137</v>
      </c>
      <c r="F20" s="8"/>
    </row>
    <row r="21" spans="1:6" s="15" customFormat="1" ht="27.95" customHeight="1" x14ac:dyDescent="0.25">
      <c r="A21" s="7">
        <f>0+SUBTOTAL(3,$B$8:B21)</f>
        <v>14</v>
      </c>
      <c r="B21" s="16" t="s">
        <v>1820</v>
      </c>
      <c r="C21" s="10" t="s">
        <v>1819</v>
      </c>
      <c r="D21" s="11" t="s">
        <v>1</v>
      </c>
      <c r="E21" s="8" t="s">
        <v>137</v>
      </c>
      <c r="F21" s="8"/>
    </row>
    <row r="22" spans="1:6" s="15" customFormat="1" ht="27.95" customHeight="1" x14ac:dyDescent="0.25">
      <c r="A22" s="7">
        <f>0+SUBTOTAL(3,$B$8:B22)</f>
        <v>15</v>
      </c>
      <c r="B22" s="16" t="s">
        <v>2125</v>
      </c>
      <c r="C22" s="10" t="s">
        <v>276</v>
      </c>
      <c r="D22" s="11" t="s">
        <v>1</v>
      </c>
      <c r="E22" s="16" t="s">
        <v>137</v>
      </c>
      <c r="F22" s="8"/>
    </row>
    <row r="23" spans="1:6" s="15" customFormat="1" ht="27.95" customHeight="1" x14ac:dyDescent="0.25">
      <c r="A23" s="7">
        <f>0+SUBTOTAL(3,$B$8:B23)</f>
        <v>16</v>
      </c>
      <c r="B23" s="8" t="s">
        <v>2124</v>
      </c>
      <c r="C23" s="10" t="s">
        <v>2123</v>
      </c>
      <c r="D23" s="11" t="s">
        <v>1</v>
      </c>
      <c r="E23" s="16" t="s">
        <v>137</v>
      </c>
      <c r="F23" s="8"/>
    </row>
    <row r="24" spans="1:6" s="15" customFormat="1" ht="27.95" customHeight="1" x14ac:dyDescent="0.25">
      <c r="A24" s="7">
        <f>0+SUBTOTAL(3,$B$8:B24)</f>
        <v>17</v>
      </c>
      <c r="B24" s="16" t="s">
        <v>2434</v>
      </c>
      <c r="C24" s="10" t="s">
        <v>2433</v>
      </c>
      <c r="D24" s="11" t="s">
        <v>1</v>
      </c>
      <c r="E24" s="16" t="s">
        <v>137</v>
      </c>
      <c r="F24" s="8"/>
    </row>
    <row r="25" spans="1:6" s="15" customFormat="1" ht="27.95" customHeight="1" x14ac:dyDescent="0.25">
      <c r="A25" s="7">
        <f>0+SUBTOTAL(3,$B$8:B25)</f>
        <v>18</v>
      </c>
      <c r="B25" s="16" t="s">
        <v>2432</v>
      </c>
      <c r="C25" s="10" t="s">
        <v>2431</v>
      </c>
      <c r="D25" s="11" t="s">
        <v>1</v>
      </c>
      <c r="E25" s="16" t="s">
        <v>137</v>
      </c>
      <c r="F25" s="8"/>
    </row>
    <row r="26" spans="1:6" s="15" customFormat="1" ht="27.95" customHeight="1" x14ac:dyDescent="0.25">
      <c r="A26" s="7">
        <f>0+SUBTOTAL(3,$B$8:B26)</f>
        <v>19</v>
      </c>
      <c r="B26" s="18" t="s">
        <v>1911</v>
      </c>
      <c r="C26" s="17" t="s">
        <v>1910</v>
      </c>
      <c r="D26" s="11" t="s">
        <v>1</v>
      </c>
      <c r="E26" s="16" t="s">
        <v>3085</v>
      </c>
      <c r="F26" s="8"/>
    </row>
    <row r="27" spans="1:6" s="15" customFormat="1" ht="27.95" customHeight="1" x14ac:dyDescent="0.25">
      <c r="A27" s="7">
        <f>0+SUBTOTAL(3,$B$8:B27)</f>
        <v>20</v>
      </c>
      <c r="B27" s="19" t="s">
        <v>571</v>
      </c>
      <c r="C27" s="20" t="s">
        <v>570</v>
      </c>
      <c r="D27" s="14" t="s">
        <v>568</v>
      </c>
      <c r="E27" s="19" t="s">
        <v>3084</v>
      </c>
      <c r="F27" s="21"/>
    </row>
    <row r="28" spans="1:6" s="15" customFormat="1" ht="27.95" customHeight="1" x14ac:dyDescent="0.25">
      <c r="A28" s="7">
        <f>0+SUBTOTAL(3,$B$8:B28)</f>
        <v>21</v>
      </c>
      <c r="B28" s="19" t="s">
        <v>688</v>
      </c>
      <c r="C28" s="20" t="s">
        <v>687</v>
      </c>
      <c r="D28" s="14" t="s">
        <v>730</v>
      </c>
      <c r="E28" s="19" t="s">
        <v>3084</v>
      </c>
      <c r="F28" s="22"/>
    </row>
    <row r="29" spans="1:6" s="15" customFormat="1" ht="27.95" customHeight="1" x14ac:dyDescent="0.25">
      <c r="A29" s="7">
        <f>0+SUBTOTAL(3,$B$8:B29)</f>
        <v>22</v>
      </c>
      <c r="B29" s="19" t="s">
        <v>685</v>
      </c>
      <c r="C29" s="20" t="s">
        <v>684</v>
      </c>
      <c r="D29" s="14" t="s">
        <v>730</v>
      </c>
      <c r="E29" s="19" t="s">
        <v>3084</v>
      </c>
      <c r="F29" s="19"/>
    </row>
    <row r="30" spans="1:6" s="15" customFormat="1" ht="27.95" customHeight="1" x14ac:dyDescent="0.25">
      <c r="A30" s="7">
        <f>0+SUBTOTAL(3,$B$8:B30)</f>
        <v>23</v>
      </c>
      <c r="B30" s="19" t="s">
        <v>936</v>
      </c>
      <c r="C30" s="20" t="s">
        <v>935</v>
      </c>
      <c r="D30" s="11" t="s">
        <v>1</v>
      </c>
      <c r="E30" s="19" t="s">
        <v>3084</v>
      </c>
      <c r="F30" s="21"/>
    </row>
    <row r="31" spans="1:6" s="15" customFormat="1" ht="27.95" customHeight="1" x14ac:dyDescent="0.25">
      <c r="A31" s="7">
        <f>0+SUBTOTAL(3,$B$8:B31)</f>
        <v>24</v>
      </c>
      <c r="B31" s="19" t="s">
        <v>1249</v>
      </c>
      <c r="C31" s="20" t="s">
        <v>1248</v>
      </c>
      <c r="D31" s="11" t="s">
        <v>1</v>
      </c>
      <c r="E31" s="19" t="s">
        <v>3084</v>
      </c>
      <c r="F31" s="21"/>
    </row>
    <row r="32" spans="1:6" s="15" customFormat="1" ht="27.95" customHeight="1" x14ac:dyDescent="0.25">
      <c r="A32" s="7">
        <f>0+SUBTOTAL(3,$B$8:B32)</f>
        <v>25</v>
      </c>
      <c r="B32" s="19" t="s">
        <v>277</v>
      </c>
      <c r="C32" s="20" t="s">
        <v>1443</v>
      </c>
      <c r="D32" s="11" t="s">
        <v>1</v>
      </c>
      <c r="E32" s="19" t="s">
        <v>3084</v>
      </c>
      <c r="F32" s="21"/>
    </row>
    <row r="33" spans="1:6" s="15" customFormat="1" ht="27.95" customHeight="1" x14ac:dyDescent="0.25">
      <c r="A33" s="7">
        <f>0+SUBTOTAL(3,$B$8:B33)</f>
        <v>26</v>
      </c>
      <c r="B33" s="19" t="s">
        <v>1650</v>
      </c>
      <c r="C33" s="20" t="s">
        <v>1649</v>
      </c>
      <c r="D33" s="11" t="s">
        <v>1</v>
      </c>
      <c r="E33" s="19" t="s">
        <v>3084</v>
      </c>
      <c r="F33" s="21"/>
    </row>
    <row r="34" spans="1:6" s="15" customFormat="1" ht="27.95" customHeight="1" x14ac:dyDescent="0.25">
      <c r="A34" s="7">
        <f>0+SUBTOTAL(3,$B$8:B34)</f>
        <v>27</v>
      </c>
      <c r="B34" s="19" t="s">
        <v>1834</v>
      </c>
      <c r="C34" s="20" t="s">
        <v>1833</v>
      </c>
      <c r="D34" s="11" t="s">
        <v>1</v>
      </c>
      <c r="E34" s="19" t="s">
        <v>3084</v>
      </c>
      <c r="F34" s="21"/>
    </row>
    <row r="35" spans="1:6" s="15" customFormat="1" ht="27.95" customHeight="1" x14ac:dyDescent="0.25">
      <c r="A35" s="7">
        <f>0+SUBTOTAL(3,$B$8:B35)</f>
        <v>28</v>
      </c>
      <c r="B35" s="19" t="s">
        <v>2141</v>
      </c>
      <c r="C35" s="20" t="s">
        <v>2140</v>
      </c>
      <c r="D35" s="11" t="s">
        <v>1</v>
      </c>
      <c r="E35" s="19" t="s">
        <v>3084</v>
      </c>
      <c r="F35" s="21"/>
    </row>
    <row r="36" spans="1:6" s="15" customFormat="1" ht="27.95" customHeight="1" x14ac:dyDescent="0.25">
      <c r="A36" s="7">
        <f>0+SUBTOTAL(3,$B$8:B36)</f>
        <v>29</v>
      </c>
      <c r="B36" s="19" t="s">
        <v>2454</v>
      </c>
      <c r="C36" s="20" t="s">
        <v>2453</v>
      </c>
      <c r="D36" s="11" t="s">
        <v>1</v>
      </c>
      <c r="E36" s="19" t="s">
        <v>3084</v>
      </c>
      <c r="F36" s="21"/>
    </row>
    <row r="37" spans="1:6" s="15" customFormat="1" ht="27.95" customHeight="1" x14ac:dyDescent="0.25">
      <c r="A37" s="7">
        <f>0+SUBTOTAL(3,$B$8:B37)</f>
        <v>30</v>
      </c>
      <c r="B37" s="9" t="s">
        <v>558</v>
      </c>
      <c r="C37" s="10" t="s">
        <v>557</v>
      </c>
      <c r="D37" s="14" t="s">
        <v>568</v>
      </c>
      <c r="E37" s="8" t="s">
        <v>143</v>
      </c>
      <c r="F37" s="25"/>
    </row>
    <row r="38" spans="1:6" s="15" customFormat="1" ht="27.95" customHeight="1" x14ac:dyDescent="0.25">
      <c r="A38" s="7">
        <f>0+SUBTOTAL(3,$B$8:B38)</f>
        <v>31</v>
      </c>
      <c r="B38" s="8" t="s">
        <v>632</v>
      </c>
      <c r="C38" s="23" t="s">
        <v>631</v>
      </c>
      <c r="D38" s="14" t="s">
        <v>730</v>
      </c>
      <c r="E38" s="8" t="s">
        <v>143</v>
      </c>
      <c r="F38" s="24"/>
    </row>
    <row r="39" spans="1:6" s="15" customFormat="1" ht="27.95" customHeight="1" x14ac:dyDescent="0.25">
      <c r="A39" s="7">
        <f>0+SUBTOTAL(3,$B$8:B39)</f>
        <v>32</v>
      </c>
      <c r="B39" s="8" t="s">
        <v>630</v>
      </c>
      <c r="C39" s="23" t="s">
        <v>629</v>
      </c>
      <c r="D39" s="14" t="s">
        <v>730</v>
      </c>
      <c r="E39" s="8" t="s">
        <v>143</v>
      </c>
      <c r="F39" s="24"/>
    </row>
    <row r="40" spans="1:6" s="15" customFormat="1" ht="27.95" customHeight="1" x14ac:dyDescent="0.25">
      <c r="A40" s="7">
        <f>0+SUBTOTAL(3,$B$8:B40)</f>
        <v>33</v>
      </c>
      <c r="B40" s="16" t="s">
        <v>144</v>
      </c>
      <c r="C40" s="10" t="s">
        <v>2644</v>
      </c>
      <c r="D40" s="11" t="s">
        <v>1</v>
      </c>
      <c r="E40" s="8" t="s">
        <v>143</v>
      </c>
      <c r="F40" s="25"/>
    </row>
    <row r="41" spans="1:6" s="15" customFormat="1" ht="27.95" customHeight="1" x14ac:dyDescent="0.25">
      <c r="A41" s="7">
        <f>0+SUBTOTAL(3,$B$8:B41)</f>
        <v>34</v>
      </c>
      <c r="B41" s="26" t="s">
        <v>1081</v>
      </c>
      <c r="C41" s="27" t="s">
        <v>2796</v>
      </c>
      <c r="D41" s="11" t="s">
        <v>1</v>
      </c>
      <c r="E41" s="8" t="s">
        <v>143</v>
      </c>
      <c r="F41" s="16"/>
    </row>
    <row r="42" spans="1:6" s="15" customFormat="1" ht="27.95" customHeight="1" x14ac:dyDescent="0.25">
      <c r="A42" s="7">
        <f>0+SUBTOTAL(3,$B$8:B42)</f>
        <v>35</v>
      </c>
      <c r="B42" s="16" t="s">
        <v>1240</v>
      </c>
      <c r="C42" s="10" t="s">
        <v>2827</v>
      </c>
      <c r="D42" s="11" t="s">
        <v>1</v>
      </c>
      <c r="E42" s="8" t="s">
        <v>143</v>
      </c>
      <c r="F42" s="25"/>
    </row>
    <row r="43" spans="1:6" s="15" customFormat="1" ht="27.95" customHeight="1" x14ac:dyDescent="0.25">
      <c r="A43" s="7">
        <f>0+SUBTOTAL(3,$B$8:B43)</f>
        <v>36</v>
      </c>
      <c r="B43" s="28" t="s">
        <v>1195</v>
      </c>
      <c r="C43" s="29" t="s">
        <v>2989</v>
      </c>
      <c r="D43" s="11" t="s">
        <v>1</v>
      </c>
      <c r="E43" s="8" t="s">
        <v>143</v>
      </c>
      <c r="F43" s="16"/>
    </row>
    <row r="44" spans="1:6" s="15" customFormat="1" ht="27.95" customHeight="1" x14ac:dyDescent="0.25">
      <c r="A44" s="7">
        <f>0+SUBTOTAL(3,$B$8:B44)</f>
        <v>37</v>
      </c>
      <c r="B44" s="30" t="s">
        <v>2436</v>
      </c>
      <c r="C44" s="29" t="s">
        <v>3066</v>
      </c>
      <c r="D44" s="11" t="s">
        <v>1</v>
      </c>
      <c r="E44" s="8" t="s">
        <v>143</v>
      </c>
      <c r="F44" s="16"/>
    </row>
    <row r="45" spans="1:6" s="15" customFormat="1" ht="27.95" customHeight="1" x14ac:dyDescent="0.25">
      <c r="A45" s="7">
        <f>0+SUBTOTAL(3,$B$8:B45)</f>
        <v>38</v>
      </c>
      <c r="B45" s="24" t="s">
        <v>291</v>
      </c>
      <c r="C45" s="33" t="s">
        <v>290</v>
      </c>
      <c r="D45" s="11" t="s">
        <v>1</v>
      </c>
      <c r="E45" s="16" t="s">
        <v>143</v>
      </c>
      <c r="F45" s="24"/>
    </row>
    <row r="46" spans="1:6" s="15" customFormat="1" ht="27.95" customHeight="1" x14ac:dyDescent="0.25">
      <c r="A46" s="7">
        <f>0+SUBTOTAL(3,$B$8:B46)</f>
        <v>39</v>
      </c>
      <c r="B46" s="24" t="s">
        <v>1429</v>
      </c>
      <c r="C46" s="33" t="s">
        <v>2875</v>
      </c>
      <c r="D46" s="11" t="s">
        <v>1</v>
      </c>
      <c r="E46" s="16" t="s">
        <v>143</v>
      </c>
      <c r="F46" s="24"/>
    </row>
    <row r="47" spans="1:6" s="15" customFormat="1" ht="27.95" customHeight="1" x14ac:dyDescent="0.25">
      <c r="A47" s="7">
        <f>0+SUBTOTAL(3,$B$8:B47)</f>
        <v>40</v>
      </c>
      <c r="B47" s="16" t="s">
        <v>559</v>
      </c>
      <c r="C47" s="10" t="s">
        <v>2705</v>
      </c>
      <c r="D47" s="14" t="s">
        <v>568</v>
      </c>
      <c r="E47" s="31" t="s">
        <v>145</v>
      </c>
      <c r="F47" s="25"/>
    </row>
    <row r="48" spans="1:6" s="15" customFormat="1" ht="27.95" customHeight="1" x14ac:dyDescent="0.25">
      <c r="A48" s="7">
        <f>0+SUBTOTAL(3,$B$8:B48)</f>
        <v>41</v>
      </c>
      <c r="B48" s="8" t="s">
        <v>665</v>
      </c>
      <c r="C48" s="17" t="s">
        <v>2716</v>
      </c>
      <c r="D48" s="14" t="s">
        <v>730</v>
      </c>
      <c r="E48" s="31" t="s">
        <v>145</v>
      </c>
      <c r="F48" s="8"/>
    </row>
    <row r="49" spans="1:6" s="15" customFormat="1" ht="27.95" customHeight="1" x14ac:dyDescent="0.25">
      <c r="A49" s="7">
        <f>0+SUBTOTAL(3,$B$8:B49)</f>
        <v>42</v>
      </c>
      <c r="B49" s="8" t="s">
        <v>664</v>
      </c>
      <c r="C49" s="17" t="s">
        <v>2717</v>
      </c>
      <c r="D49" s="14" t="s">
        <v>730</v>
      </c>
      <c r="E49" s="31" t="s">
        <v>145</v>
      </c>
      <c r="F49" s="8"/>
    </row>
    <row r="50" spans="1:6" s="15" customFormat="1" ht="27.95" customHeight="1" x14ac:dyDescent="0.25">
      <c r="A50" s="7">
        <f>0+SUBTOTAL(3,$B$8:B50)</f>
        <v>43</v>
      </c>
      <c r="B50" s="16" t="s">
        <v>146</v>
      </c>
      <c r="C50" s="10" t="s">
        <v>2643</v>
      </c>
      <c r="D50" s="11" t="s">
        <v>1</v>
      </c>
      <c r="E50" s="9" t="s">
        <v>145</v>
      </c>
      <c r="F50" s="16"/>
    </row>
    <row r="51" spans="1:6" s="15" customFormat="1" ht="27.95" customHeight="1" x14ac:dyDescent="0.25">
      <c r="A51" s="7">
        <f>0+SUBTOTAL(3,$B$8:B51)</f>
        <v>44</v>
      </c>
      <c r="B51" s="16" t="s">
        <v>296</v>
      </c>
      <c r="C51" s="10" t="s">
        <v>2667</v>
      </c>
      <c r="D51" s="11" t="s">
        <v>1</v>
      </c>
      <c r="E51" s="9" t="s">
        <v>145</v>
      </c>
      <c r="F51" s="16"/>
    </row>
    <row r="52" spans="1:6" s="15" customFormat="1" ht="27.95" customHeight="1" x14ac:dyDescent="0.25">
      <c r="A52" s="7">
        <f>0+SUBTOTAL(3,$B$8:B52)</f>
        <v>45</v>
      </c>
      <c r="B52" s="16" t="s">
        <v>1082</v>
      </c>
      <c r="C52" s="10" t="s">
        <v>2795</v>
      </c>
      <c r="D52" s="11" t="s">
        <v>1</v>
      </c>
      <c r="E52" s="9" t="s">
        <v>145</v>
      </c>
      <c r="F52" s="16"/>
    </row>
    <row r="53" spans="1:6" s="15" customFormat="1" ht="27.95" customHeight="1" x14ac:dyDescent="0.25">
      <c r="A53" s="7">
        <f>0+SUBTOTAL(3,$B$8:B53)</f>
        <v>46</v>
      </c>
      <c r="B53" s="16" t="s">
        <v>1241</v>
      </c>
      <c r="C53" s="10" t="s">
        <v>2826</v>
      </c>
      <c r="D53" s="11" t="s">
        <v>1</v>
      </c>
      <c r="E53" s="9" t="s">
        <v>145</v>
      </c>
      <c r="F53" s="16"/>
    </row>
    <row r="54" spans="1:6" s="15" customFormat="1" ht="27.95" customHeight="1" x14ac:dyDescent="0.25">
      <c r="A54" s="7">
        <f>0+SUBTOTAL(3,$B$8:B54)</f>
        <v>47</v>
      </c>
      <c r="B54" s="16" t="s">
        <v>1431</v>
      </c>
      <c r="C54" s="10" t="s">
        <v>2874</v>
      </c>
      <c r="D54" s="11" t="s">
        <v>1</v>
      </c>
      <c r="E54" s="31" t="s">
        <v>145</v>
      </c>
      <c r="F54" s="16"/>
    </row>
    <row r="55" spans="1:6" s="15" customFormat="1" ht="27.95" customHeight="1" x14ac:dyDescent="0.25">
      <c r="A55" s="7">
        <f>0+SUBTOTAL(3,$B$8:B55)</f>
        <v>48</v>
      </c>
      <c r="B55" s="16" t="s">
        <v>2127</v>
      </c>
      <c r="C55" s="10" t="s">
        <v>2988</v>
      </c>
      <c r="D55" s="11" t="s">
        <v>1</v>
      </c>
      <c r="E55" s="9" t="s">
        <v>145</v>
      </c>
      <c r="F55" s="16"/>
    </row>
    <row r="56" spans="1:6" s="15" customFormat="1" ht="27.95" customHeight="1" x14ac:dyDescent="0.25">
      <c r="A56" s="7">
        <f>0+SUBTOTAL(3,$B$8:B56)</f>
        <v>49</v>
      </c>
      <c r="B56" s="16" t="s">
        <v>2437</v>
      </c>
      <c r="C56" s="10" t="s">
        <v>3065</v>
      </c>
      <c r="D56" s="11" t="s">
        <v>1</v>
      </c>
      <c r="E56" s="9" t="s">
        <v>145</v>
      </c>
      <c r="F56" s="16"/>
    </row>
    <row r="57" spans="1:6" s="15" customFormat="1" ht="27.95" customHeight="1" x14ac:dyDescent="0.25">
      <c r="A57" s="7">
        <f>0+SUBTOTAL(3,$B$8:B57)</f>
        <v>50</v>
      </c>
      <c r="B57" s="8" t="s">
        <v>575</v>
      </c>
      <c r="C57" s="17" t="s">
        <v>574</v>
      </c>
      <c r="D57" s="14" t="s">
        <v>568</v>
      </c>
      <c r="E57" s="8" t="s">
        <v>3081</v>
      </c>
      <c r="F57" s="8"/>
    </row>
    <row r="58" spans="1:6" s="15" customFormat="1" ht="27.95" customHeight="1" x14ac:dyDescent="0.25">
      <c r="A58" s="7">
        <f>0+SUBTOTAL(3,$B$8:B58)</f>
        <v>51</v>
      </c>
      <c r="B58" s="8" t="s">
        <v>696</v>
      </c>
      <c r="C58" s="17" t="s">
        <v>695</v>
      </c>
      <c r="D58" s="14" t="s">
        <v>730</v>
      </c>
      <c r="E58" s="8" t="s">
        <v>3081</v>
      </c>
      <c r="F58" s="25"/>
    </row>
    <row r="59" spans="1:6" s="15" customFormat="1" ht="27.95" customHeight="1" x14ac:dyDescent="0.25">
      <c r="A59" s="7">
        <f>0+SUBTOTAL(3,$B$8:B59)</f>
        <v>52</v>
      </c>
      <c r="B59" s="8" t="s">
        <v>694</v>
      </c>
      <c r="C59" s="17" t="s">
        <v>693</v>
      </c>
      <c r="D59" s="14" t="s">
        <v>730</v>
      </c>
      <c r="E59" s="8" t="s">
        <v>3081</v>
      </c>
      <c r="F59" s="8"/>
    </row>
    <row r="60" spans="1:6" s="15" customFormat="1" ht="27.95" customHeight="1" x14ac:dyDescent="0.25">
      <c r="A60" s="7">
        <f>0+SUBTOTAL(3,$B$8:B60)</f>
        <v>53</v>
      </c>
      <c r="B60" s="8" t="s">
        <v>159</v>
      </c>
      <c r="C60" s="17" t="s">
        <v>158</v>
      </c>
      <c r="D60" s="11" t="s">
        <v>1</v>
      </c>
      <c r="E60" s="16" t="s">
        <v>3081</v>
      </c>
      <c r="F60" s="8"/>
    </row>
    <row r="61" spans="1:6" s="15" customFormat="1" ht="27.95" customHeight="1" x14ac:dyDescent="0.25">
      <c r="A61" s="7">
        <f>0+SUBTOTAL(3,$B$8:B61)</f>
        <v>54</v>
      </c>
      <c r="B61" s="8" t="s">
        <v>300</v>
      </c>
      <c r="C61" s="17" t="s">
        <v>299</v>
      </c>
      <c r="D61" s="11" t="s">
        <v>1</v>
      </c>
      <c r="E61" s="16" t="s">
        <v>3081</v>
      </c>
      <c r="F61" s="8"/>
    </row>
    <row r="62" spans="1:6" s="15" customFormat="1" ht="27.95" customHeight="1" x14ac:dyDescent="0.25">
      <c r="A62" s="7">
        <f>0+SUBTOTAL(3,$B$8:B62)</f>
        <v>55</v>
      </c>
      <c r="B62" s="8" t="s">
        <v>426</v>
      </c>
      <c r="C62" s="17" t="s">
        <v>425</v>
      </c>
      <c r="D62" s="11" t="s">
        <v>1</v>
      </c>
      <c r="E62" s="16" t="s">
        <v>3081</v>
      </c>
      <c r="F62" s="25"/>
    </row>
    <row r="63" spans="1:6" s="15" customFormat="1" ht="27.95" customHeight="1" x14ac:dyDescent="0.25">
      <c r="A63" s="7">
        <f>0+SUBTOTAL(3,$B$8:B63)</f>
        <v>56</v>
      </c>
      <c r="B63" s="8" t="s">
        <v>1447</v>
      </c>
      <c r="C63" s="17" t="s">
        <v>1446</v>
      </c>
      <c r="D63" s="11" t="s">
        <v>1</v>
      </c>
      <c r="E63" s="8" t="s">
        <v>3081</v>
      </c>
      <c r="F63" s="8"/>
    </row>
    <row r="64" spans="1:6" s="15" customFormat="1" ht="27.95" customHeight="1" x14ac:dyDescent="0.25">
      <c r="A64" s="7">
        <f>0+SUBTOTAL(3,$B$8:B64)</f>
        <v>57</v>
      </c>
      <c r="B64" s="8" t="s">
        <v>1838</v>
      </c>
      <c r="C64" s="17" t="s">
        <v>1837</v>
      </c>
      <c r="D64" s="11" t="s">
        <v>1</v>
      </c>
      <c r="E64" s="8" t="s">
        <v>3081</v>
      </c>
      <c r="F64" s="8"/>
    </row>
    <row r="65" spans="1:6" s="15" customFormat="1" ht="27.95" customHeight="1" x14ac:dyDescent="0.25">
      <c r="A65" s="7">
        <f>0+SUBTOTAL(3,$B$8:B65)</f>
        <v>58</v>
      </c>
      <c r="B65" s="8" t="s">
        <v>2147</v>
      </c>
      <c r="C65" s="17" t="s">
        <v>2146</v>
      </c>
      <c r="D65" s="11" t="s">
        <v>1</v>
      </c>
      <c r="E65" s="16" t="s">
        <v>3081</v>
      </c>
      <c r="F65" s="8"/>
    </row>
    <row r="66" spans="1:6" s="15" customFormat="1" ht="27.95" customHeight="1" x14ac:dyDescent="0.25">
      <c r="A66" s="7">
        <f>0+SUBTOTAL(3,$B$8:B66)</f>
        <v>59</v>
      </c>
      <c r="B66" s="8" t="s">
        <v>2145</v>
      </c>
      <c r="C66" s="17" t="s">
        <v>2144</v>
      </c>
      <c r="D66" s="11" t="s">
        <v>1</v>
      </c>
      <c r="E66" s="16" t="s">
        <v>3081</v>
      </c>
      <c r="F66" s="8"/>
    </row>
    <row r="67" spans="1:6" s="15" customFormat="1" ht="27.95" customHeight="1" x14ac:dyDescent="0.25">
      <c r="A67" s="7">
        <f>0+SUBTOTAL(3,$B$8:B67)</f>
        <v>60</v>
      </c>
      <c r="B67" s="8" t="s">
        <v>2143</v>
      </c>
      <c r="C67" s="17" t="s">
        <v>2142</v>
      </c>
      <c r="D67" s="11" t="s">
        <v>1</v>
      </c>
      <c r="E67" s="16" t="s">
        <v>3081</v>
      </c>
      <c r="F67" s="8"/>
    </row>
    <row r="68" spans="1:6" s="15" customFormat="1" ht="27.95" customHeight="1" x14ac:dyDescent="0.25">
      <c r="A68" s="7">
        <f>0+SUBTOTAL(3,$B$8:B68)</f>
        <v>61</v>
      </c>
      <c r="B68" s="8" t="s">
        <v>2458</v>
      </c>
      <c r="C68" s="17" t="s">
        <v>2457</v>
      </c>
      <c r="D68" s="11" t="s">
        <v>1</v>
      </c>
      <c r="E68" s="16" t="s">
        <v>3081</v>
      </c>
      <c r="F68" s="8"/>
    </row>
    <row r="69" spans="1:6" s="15" customFormat="1" ht="27.95" customHeight="1" x14ac:dyDescent="0.25">
      <c r="A69" s="7">
        <f>0+SUBTOTAL(3,$B$8:B69)</f>
        <v>62</v>
      </c>
      <c r="B69" s="8" t="s">
        <v>565</v>
      </c>
      <c r="C69" s="32" t="s">
        <v>564</v>
      </c>
      <c r="D69" s="14" t="s">
        <v>568</v>
      </c>
      <c r="E69" s="8" t="s">
        <v>563</v>
      </c>
      <c r="F69" s="25"/>
    </row>
    <row r="70" spans="1:6" s="15" customFormat="1" ht="27.95" customHeight="1" x14ac:dyDescent="0.25">
      <c r="A70" s="7">
        <f>0+SUBTOTAL(3,$B$8:B70)</f>
        <v>63</v>
      </c>
      <c r="B70" s="8" t="s">
        <v>677</v>
      </c>
      <c r="C70" s="17" t="s">
        <v>2713</v>
      </c>
      <c r="D70" s="14" t="s">
        <v>730</v>
      </c>
      <c r="E70" s="8" t="s">
        <v>563</v>
      </c>
      <c r="F70" s="8"/>
    </row>
    <row r="71" spans="1:6" s="15" customFormat="1" ht="27.95" customHeight="1" x14ac:dyDescent="0.25">
      <c r="A71" s="7">
        <f>0+SUBTOTAL(3,$B$8:B71)</f>
        <v>64</v>
      </c>
      <c r="B71" s="8" t="s">
        <v>676</v>
      </c>
      <c r="C71" s="17" t="s">
        <v>675</v>
      </c>
      <c r="D71" s="14" t="s">
        <v>730</v>
      </c>
      <c r="E71" s="8" t="s">
        <v>563</v>
      </c>
      <c r="F71" s="8"/>
    </row>
    <row r="72" spans="1:6" s="15" customFormat="1" ht="27.95" customHeight="1" x14ac:dyDescent="0.25">
      <c r="A72" s="7">
        <f>0+SUBTOTAL(3,$B$8:B72)</f>
        <v>65</v>
      </c>
      <c r="B72" s="8" t="s">
        <v>1086</v>
      </c>
      <c r="C72" s="17" t="s">
        <v>2791</v>
      </c>
      <c r="D72" s="11" t="s">
        <v>1</v>
      </c>
      <c r="E72" s="8" t="s">
        <v>563</v>
      </c>
      <c r="F72" s="8"/>
    </row>
    <row r="73" spans="1:6" s="15" customFormat="1" ht="27.95" customHeight="1" x14ac:dyDescent="0.25">
      <c r="A73" s="7">
        <f>0+SUBTOTAL(3,$B$8:B73)</f>
        <v>66</v>
      </c>
      <c r="B73" s="8" t="s">
        <v>1245</v>
      </c>
      <c r="C73" s="32" t="s">
        <v>1244</v>
      </c>
      <c r="D73" s="11" t="s">
        <v>1</v>
      </c>
      <c r="E73" s="8" t="s">
        <v>563</v>
      </c>
      <c r="F73" s="25"/>
    </row>
    <row r="74" spans="1:6" s="15" customFormat="1" ht="27.95" customHeight="1" x14ac:dyDescent="0.25">
      <c r="A74" s="7">
        <f>0+SUBTOTAL(3,$B$8:B74)</f>
        <v>67</v>
      </c>
      <c r="B74" s="8" t="s">
        <v>1437</v>
      </c>
      <c r="C74" s="32" t="s">
        <v>1436</v>
      </c>
      <c r="D74" s="11" t="s">
        <v>1</v>
      </c>
      <c r="E74" s="8" t="s">
        <v>563</v>
      </c>
      <c r="F74" s="8"/>
    </row>
    <row r="75" spans="1:6" s="15" customFormat="1" ht="27.95" customHeight="1" x14ac:dyDescent="0.25">
      <c r="A75" s="7">
        <f>0+SUBTOTAL(3,$B$8:B75)</f>
        <v>68</v>
      </c>
      <c r="B75" s="8" t="s">
        <v>1647</v>
      </c>
      <c r="C75" s="17" t="s">
        <v>2903</v>
      </c>
      <c r="D75" s="11" t="s">
        <v>1</v>
      </c>
      <c r="E75" s="8" t="s">
        <v>563</v>
      </c>
      <c r="F75" s="8"/>
    </row>
    <row r="76" spans="1:6" s="15" customFormat="1" ht="27.95" customHeight="1" x14ac:dyDescent="0.25">
      <c r="A76" s="7">
        <f>0+SUBTOTAL(3,$B$8:B76)</f>
        <v>69</v>
      </c>
      <c r="B76" s="8" t="s">
        <v>1827</v>
      </c>
      <c r="C76" s="32" t="s">
        <v>1826</v>
      </c>
      <c r="D76" s="11" t="s">
        <v>1</v>
      </c>
      <c r="E76" s="8" t="s">
        <v>563</v>
      </c>
      <c r="F76" s="8"/>
    </row>
    <row r="77" spans="1:6" s="15" customFormat="1" ht="27.95" customHeight="1" x14ac:dyDescent="0.25">
      <c r="A77" s="7">
        <f>0+SUBTOTAL(3,$B$8:B77)</f>
        <v>70</v>
      </c>
      <c r="B77" s="8" t="s">
        <v>35</v>
      </c>
      <c r="C77" s="32" t="s">
        <v>1109</v>
      </c>
      <c r="D77" s="11" t="s">
        <v>1</v>
      </c>
      <c r="E77" s="8" t="s">
        <v>563</v>
      </c>
      <c r="F77" s="8"/>
    </row>
    <row r="78" spans="1:6" s="15" customFormat="1" ht="27.95" customHeight="1" x14ac:dyDescent="0.25">
      <c r="A78" s="7">
        <f>0+SUBTOTAL(3,$B$8:B78)</f>
        <v>71</v>
      </c>
      <c r="B78" s="8" t="s">
        <v>1236</v>
      </c>
      <c r="C78" s="32" t="s">
        <v>964</v>
      </c>
      <c r="D78" s="11" t="s">
        <v>1</v>
      </c>
      <c r="E78" s="8" t="s">
        <v>563</v>
      </c>
      <c r="F78" s="8"/>
    </row>
    <row r="79" spans="1:6" s="15" customFormat="1" ht="27.95" customHeight="1" x14ac:dyDescent="0.25">
      <c r="A79" s="7">
        <f>0+SUBTOTAL(3,$B$8:B79)</f>
        <v>72</v>
      </c>
      <c r="B79" s="8" t="s">
        <v>2446</v>
      </c>
      <c r="C79" s="17" t="s">
        <v>3059</v>
      </c>
      <c r="D79" s="11" t="s">
        <v>1</v>
      </c>
      <c r="E79" s="8" t="s">
        <v>563</v>
      </c>
      <c r="F79" s="8"/>
    </row>
    <row r="80" spans="1:6" s="15" customFormat="1" ht="27.95" customHeight="1" x14ac:dyDescent="0.25">
      <c r="A80" s="7">
        <f>0+SUBTOTAL(3,$B$8:B80)</f>
        <v>73</v>
      </c>
      <c r="B80" s="8" t="s">
        <v>567</v>
      </c>
      <c r="C80" s="10" t="s">
        <v>566</v>
      </c>
      <c r="D80" s="14" t="s">
        <v>568</v>
      </c>
      <c r="E80" s="8" t="s">
        <v>3076</v>
      </c>
      <c r="F80" s="8"/>
    </row>
    <row r="81" spans="1:6" s="15" customFormat="1" ht="27.95" customHeight="1" x14ac:dyDescent="0.25">
      <c r="A81" s="7">
        <f>0+SUBTOTAL(3,$B$8:B81)</f>
        <v>74</v>
      </c>
      <c r="B81" s="8" t="s">
        <v>681</v>
      </c>
      <c r="C81" s="17" t="s">
        <v>680</v>
      </c>
      <c r="D81" s="14" t="s">
        <v>730</v>
      </c>
      <c r="E81" s="8" t="s">
        <v>3076</v>
      </c>
      <c r="F81" s="8"/>
    </row>
    <row r="82" spans="1:6" s="15" customFormat="1" ht="27.95" customHeight="1" x14ac:dyDescent="0.25">
      <c r="A82" s="7">
        <f>0+SUBTOTAL(3,$B$8:B82)</f>
        <v>75</v>
      </c>
      <c r="B82" s="8" t="s">
        <v>154</v>
      </c>
      <c r="C82" s="10" t="s">
        <v>153</v>
      </c>
      <c r="D82" s="11" t="s">
        <v>1</v>
      </c>
      <c r="E82" s="16" t="s">
        <v>3076</v>
      </c>
      <c r="F82" s="8"/>
    </row>
    <row r="83" spans="1:6" s="15" customFormat="1" ht="27.95" customHeight="1" x14ac:dyDescent="0.25">
      <c r="A83" s="7">
        <f>0+SUBTOTAL(3,$B$8:B83)</f>
        <v>76</v>
      </c>
      <c r="B83" s="8" t="s">
        <v>420</v>
      </c>
      <c r="C83" s="17" t="s">
        <v>176</v>
      </c>
      <c r="D83" s="11" t="s">
        <v>1</v>
      </c>
      <c r="E83" s="16" t="s">
        <v>3076</v>
      </c>
      <c r="F83" s="8"/>
    </row>
    <row r="84" spans="1:6" s="15" customFormat="1" ht="27.95" customHeight="1" x14ac:dyDescent="0.25">
      <c r="A84" s="7">
        <f>0+SUBTOTAL(3,$B$8:B84)</f>
        <v>77</v>
      </c>
      <c r="B84" s="8" t="s">
        <v>1246</v>
      </c>
      <c r="C84" s="33" t="s">
        <v>3069</v>
      </c>
      <c r="D84" s="11" t="s">
        <v>1</v>
      </c>
      <c r="E84" s="8" t="s">
        <v>3076</v>
      </c>
      <c r="F84" s="8"/>
    </row>
    <row r="85" spans="1:6" s="15" customFormat="1" ht="27.95" customHeight="1" x14ac:dyDescent="0.25">
      <c r="A85" s="7">
        <f>0+SUBTOTAL(3,$B$8:B85)</f>
        <v>78</v>
      </c>
      <c r="B85" s="8" t="s">
        <v>1439</v>
      </c>
      <c r="C85" s="17" t="s">
        <v>1438</v>
      </c>
      <c r="D85" s="11" t="s">
        <v>1</v>
      </c>
      <c r="E85" s="8" t="s">
        <v>3076</v>
      </c>
      <c r="F85" s="8"/>
    </row>
    <row r="86" spans="1:6" s="15" customFormat="1" ht="27.95" customHeight="1" x14ac:dyDescent="0.25">
      <c r="A86" s="7">
        <f>0+SUBTOTAL(3,$B$8:B86)</f>
        <v>79</v>
      </c>
      <c r="B86" s="8" t="s">
        <v>1830</v>
      </c>
      <c r="C86" s="17" t="s">
        <v>781</v>
      </c>
      <c r="D86" s="11" t="s">
        <v>1</v>
      </c>
      <c r="E86" s="8" t="s">
        <v>3076</v>
      </c>
      <c r="F86" s="8"/>
    </row>
    <row r="87" spans="1:6" s="15" customFormat="1" ht="27.95" customHeight="1" x14ac:dyDescent="0.25">
      <c r="A87" s="7">
        <f>0+SUBTOTAL(3,$B$8:B87)</f>
        <v>80</v>
      </c>
      <c r="B87" s="8" t="s">
        <v>2138</v>
      </c>
      <c r="C87" s="17" t="s">
        <v>2137</v>
      </c>
      <c r="D87" s="11" t="s">
        <v>1</v>
      </c>
      <c r="E87" s="16" t="s">
        <v>3076</v>
      </c>
      <c r="F87" s="8"/>
    </row>
    <row r="88" spans="1:6" s="15" customFormat="1" ht="27.95" customHeight="1" x14ac:dyDescent="0.25">
      <c r="A88" s="7">
        <f>0+SUBTOTAL(3,$B$8:B88)</f>
        <v>81</v>
      </c>
      <c r="B88" s="8" t="s">
        <v>2136</v>
      </c>
      <c r="C88" s="10" t="s">
        <v>2135</v>
      </c>
      <c r="D88" s="11" t="s">
        <v>1</v>
      </c>
      <c r="E88" s="16" t="s">
        <v>3076</v>
      </c>
      <c r="F88" s="25"/>
    </row>
    <row r="89" spans="1:6" s="15" customFormat="1" ht="27.95" customHeight="1" x14ac:dyDescent="0.25">
      <c r="A89" s="7">
        <f>0+SUBTOTAL(3,$B$8:B89)</f>
        <v>82</v>
      </c>
      <c r="B89" s="8" t="s">
        <v>2134</v>
      </c>
      <c r="C89" s="10" t="s">
        <v>2133</v>
      </c>
      <c r="D89" s="11" t="s">
        <v>1</v>
      </c>
      <c r="E89" s="16" t="s">
        <v>3076</v>
      </c>
      <c r="F89" s="8"/>
    </row>
    <row r="90" spans="1:6" s="15" customFormat="1" ht="27.95" customHeight="1" x14ac:dyDescent="0.25">
      <c r="A90" s="7">
        <f>0+SUBTOTAL(3,$B$8:B90)</f>
        <v>83</v>
      </c>
      <c r="B90" s="8" t="s">
        <v>2451</v>
      </c>
      <c r="C90" s="10" t="s">
        <v>2450</v>
      </c>
      <c r="D90" s="11" t="s">
        <v>1</v>
      </c>
      <c r="E90" s="16" t="s">
        <v>3076</v>
      </c>
      <c r="F90" s="8"/>
    </row>
    <row r="91" spans="1:6" s="15" customFormat="1" ht="27.95" customHeight="1" x14ac:dyDescent="0.25">
      <c r="A91" s="7">
        <f>0+SUBTOTAL(3,$B$8:B91)</f>
        <v>84</v>
      </c>
      <c r="B91" s="8" t="s">
        <v>2449</v>
      </c>
      <c r="C91" s="10" t="s">
        <v>2448</v>
      </c>
      <c r="D91" s="11" t="s">
        <v>1</v>
      </c>
      <c r="E91" s="16" t="s">
        <v>3076</v>
      </c>
      <c r="F91" s="8"/>
    </row>
    <row r="92" spans="1:6" s="15" customFormat="1" ht="27.95" customHeight="1" x14ac:dyDescent="0.25">
      <c r="A92" s="7">
        <f>0+SUBTOTAL(3,$B$8:B92)</f>
        <v>85</v>
      </c>
      <c r="B92" s="8" t="s">
        <v>1552</v>
      </c>
      <c r="C92" s="10" t="s">
        <v>2447</v>
      </c>
      <c r="D92" s="11" t="s">
        <v>1</v>
      </c>
      <c r="E92" s="16" t="s">
        <v>3076</v>
      </c>
      <c r="F92" s="8"/>
    </row>
    <row r="93" spans="1:6" s="15" customFormat="1" ht="27.95" customHeight="1" x14ac:dyDescent="0.25">
      <c r="A93" s="7">
        <f>0+SUBTOTAL(3,$B$8:B93)</f>
        <v>86</v>
      </c>
      <c r="B93" s="8" t="s">
        <v>9</v>
      </c>
      <c r="C93" s="34" t="s">
        <v>8</v>
      </c>
      <c r="D93" s="11" t="s">
        <v>1</v>
      </c>
      <c r="E93" s="36" t="s">
        <v>3076</v>
      </c>
      <c r="F93" s="36"/>
    </row>
    <row r="94" spans="1:6" s="15" customFormat="1" ht="27.95" customHeight="1" x14ac:dyDescent="0.25">
      <c r="A94" s="7">
        <f>0+SUBTOTAL(3,$B$8:B94)</f>
        <v>87</v>
      </c>
      <c r="B94" s="8" t="s">
        <v>886</v>
      </c>
      <c r="C94" s="17" t="s">
        <v>885</v>
      </c>
      <c r="D94" s="11" t="s">
        <v>1</v>
      </c>
      <c r="E94" s="8" t="s">
        <v>3076</v>
      </c>
      <c r="F94" s="8"/>
    </row>
    <row r="95" spans="1:6" s="15" customFormat="1" ht="27.95" customHeight="1" x14ac:dyDescent="0.25">
      <c r="A95" s="7">
        <f>0+SUBTOTAL(3,$B$8:B95)</f>
        <v>88</v>
      </c>
      <c r="B95" s="8" t="s">
        <v>569</v>
      </c>
      <c r="C95" s="17" t="s">
        <v>2702</v>
      </c>
      <c r="D95" s="14" t="s">
        <v>568</v>
      </c>
      <c r="E95" s="19" t="s">
        <v>3077</v>
      </c>
      <c r="F95" s="8"/>
    </row>
    <row r="96" spans="1:6" s="15" customFormat="1" ht="27.95" customHeight="1" x14ac:dyDescent="0.25">
      <c r="A96" s="7">
        <f>0+SUBTOTAL(3,$B$8:B96)</f>
        <v>89</v>
      </c>
      <c r="B96" s="8" t="s">
        <v>683</v>
      </c>
      <c r="C96" s="17" t="s">
        <v>783</v>
      </c>
      <c r="D96" s="14" t="s">
        <v>730</v>
      </c>
      <c r="E96" s="19" t="s">
        <v>3077</v>
      </c>
      <c r="F96" s="25"/>
    </row>
    <row r="97" spans="1:6" s="15" customFormat="1" ht="27.95" customHeight="1" x14ac:dyDescent="0.25">
      <c r="A97" s="7">
        <f>0+SUBTOTAL(3,$B$8:B97)</f>
        <v>90</v>
      </c>
      <c r="B97" s="8" t="s">
        <v>682</v>
      </c>
      <c r="C97" s="17" t="s">
        <v>554</v>
      </c>
      <c r="D97" s="14" t="s">
        <v>730</v>
      </c>
      <c r="E97" s="19" t="s">
        <v>3077</v>
      </c>
      <c r="F97" s="25"/>
    </row>
    <row r="98" spans="1:6" s="15" customFormat="1" ht="27.95" customHeight="1" x14ac:dyDescent="0.25">
      <c r="A98" s="7">
        <f>0+SUBTOTAL(3,$B$8:B98)</f>
        <v>91</v>
      </c>
      <c r="B98" s="8" t="s">
        <v>155</v>
      </c>
      <c r="C98" s="17" t="s">
        <v>2640</v>
      </c>
      <c r="D98" s="11" t="s">
        <v>1</v>
      </c>
      <c r="E98" s="19" t="s">
        <v>3077</v>
      </c>
      <c r="F98" s="8"/>
    </row>
    <row r="99" spans="1:6" s="15" customFormat="1" ht="27.95" customHeight="1" x14ac:dyDescent="0.25">
      <c r="A99" s="7">
        <f>0+SUBTOTAL(3,$B$8:B99)</f>
        <v>92</v>
      </c>
      <c r="B99" s="8" t="s">
        <v>298</v>
      </c>
      <c r="C99" s="17" t="s">
        <v>2342</v>
      </c>
      <c r="D99" s="11" t="s">
        <v>1</v>
      </c>
      <c r="E99" s="19" t="s">
        <v>3077</v>
      </c>
      <c r="F99" s="8"/>
    </row>
    <row r="100" spans="1:6" s="15" customFormat="1" ht="27.95" customHeight="1" x14ac:dyDescent="0.25">
      <c r="A100" s="7">
        <f>0+SUBTOTAL(3,$B$8:B100)</f>
        <v>93</v>
      </c>
      <c r="B100" s="8" t="s">
        <v>422</v>
      </c>
      <c r="C100" s="17" t="s">
        <v>2689</v>
      </c>
      <c r="D100" s="11" t="s">
        <v>1</v>
      </c>
      <c r="E100" s="19" t="s">
        <v>3077</v>
      </c>
      <c r="F100" s="8"/>
    </row>
    <row r="101" spans="1:6" s="15" customFormat="1" ht="27.95" customHeight="1" x14ac:dyDescent="0.25">
      <c r="A101" s="7">
        <f>0+SUBTOTAL(3,$B$8:B101)</f>
        <v>94</v>
      </c>
      <c r="B101" s="8" t="s">
        <v>421</v>
      </c>
      <c r="C101" s="17" t="s">
        <v>2690</v>
      </c>
      <c r="D101" s="11" t="s">
        <v>1</v>
      </c>
      <c r="E101" s="19" t="s">
        <v>3077</v>
      </c>
      <c r="F101" s="8"/>
    </row>
    <row r="102" spans="1:6" s="15" customFormat="1" ht="27.95" customHeight="1" x14ac:dyDescent="0.25">
      <c r="A102" s="7">
        <f>0+SUBTOTAL(3,$B$8:B102)</f>
        <v>95</v>
      </c>
      <c r="B102" s="8" t="s">
        <v>934</v>
      </c>
      <c r="C102" s="17" t="s">
        <v>2757</v>
      </c>
      <c r="D102" s="11" t="s">
        <v>1</v>
      </c>
      <c r="E102" s="19" t="s">
        <v>3077</v>
      </c>
      <c r="F102" s="25"/>
    </row>
    <row r="103" spans="1:6" s="15" customFormat="1" ht="27.95" customHeight="1" x14ac:dyDescent="0.25">
      <c r="A103" s="7">
        <f>0+SUBTOTAL(3,$B$8:B103)</f>
        <v>96</v>
      </c>
      <c r="B103" s="8" t="s">
        <v>1247</v>
      </c>
      <c r="C103" s="17" t="s">
        <v>1172</v>
      </c>
      <c r="D103" s="11" t="s">
        <v>1</v>
      </c>
      <c r="E103" s="19" t="s">
        <v>3077</v>
      </c>
      <c r="F103" s="8"/>
    </row>
    <row r="104" spans="1:6" s="15" customFormat="1" ht="27.95" customHeight="1" x14ac:dyDescent="0.25">
      <c r="A104" s="7">
        <f>0+SUBTOTAL(3,$B$8:B104)</f>
        <v>97</v>
      </c>
      <c r="B104" s="8" t="s">
        <v>1442</v>
      </c>
      <c r="C104" s="17" t="s">
        <v>2870</v>
      </c>
      <c r="D104" s="11" t="s">
        <v>1</v>
      </c>
      <c r="E104" s="19" t="s">
        <v>3077</v>
      </c>
      <c r="F104" s="8"/>
    </row>
    <row r="105" spans="1:6" s="15" customFormat="1" ht="27.95" customHeight="1" x14ac:dyDescent="0.25">
      <c r="A105" s="7">
        <f>0+SUBTOTAL(3,$B$8:B105)</f>
        <v>98</v>
      </c>
      <c r="B105" s="8" t="s">
        <v>1441</v>
      </c>
      <c r="C105" s="17" t="s">
        <v>2035</v>
      </c>
      <c r="D105" s="11" t="s">
        <v>1</v>
      </c>
      <c r="E105" s="19" t="s">
        <v>3077</v>
      </c>
      <c r="F105" s="8"/>
    </row>
    <row r="106" spans="1:6" s="15" customFormat="1" ht="27.95" customHeight="1" x14ac:dyDescent="0.25">
      <c r="A106" s="7">
        <f>0+SUBTOTAL(3,$B$8:B106)</f>
        <v>99</v>
      </c>
      <c r="B106" s="8" t="s">
        <v>1440</v>
      </c>
      <c r="C106" s="17" t="s">
        <v>2470</v>
      </c>
      <c r="D106" s="11" t="s">
        <v>1</v>
      </c>
      <c r="E106" s="19" t="s">
        <v>3077</v>
      </c>
      <c r="F106" s="8"/>
    </row>
    <row r="107" spans="1:6" s="15" customFormat="1" ht="27.95" customHeight="1" x14ac:dyDescent="0.25">
      <c r="A107" s="7">
        <f>0+SUBTOTAL(3,$B$8:B107)</f>
        <v>100</v>
      </c>
      <c r="B107" s="8" t="s">
        <v>1648</v>
      </c>
      <c r="C107" s="17" t="s">
        <v>2902</v>
      </c>
      <c r="D107" s="11" t="s">
        <v>1</v>
      </c>
      <c r="E107" s="19" t="s">
        <v>3077</v>
      </c>
      <c r="F107" s="8"/>
    </row>
    <row r="108" spans="1:6" s="15" customFormat="1" ht="27.95" customHeight="1" x14ac:dyDescent="0.25">
      <c r="A108" s="7">
        <f>0+SUBTOTAL(3,$B$8:B108)</f>
        <v>101</v>
      </c>
      <c r="B108" s="8" t="s">
        <v>1832</v>
      </c>
      <c r="C108" s="17" t="s">
        <v>2921</v>
      </c>
      <c r="D108" s="11" t="s">
        <v>1</v>
      </c>
      <c r="E108" s="19" t="s">
        <v>3077</v>
      </c>
      <c r="F108" s="8"/>
    </row>
    <row r="109" spans="1:6" s="15" customFormat="1" ht="27.95" customHeight="1" x14ac:dyDescent="0.25">
      <c r="A109" s="7">
        <f>0+SUBTOTAL(3,$B$8:B109)</f>
        <v>102</v>
      </c>
      <c r="B109" s="8" t="s">
        <v>1831</v>
      </c>
      <c r="C109" s="17" t="s">
        <v>2922</v>
      </c>
      <c r="D109" s="11" t="s">
        <v>1</v>
      </c>
      <c r="E109" s="19" t="s">
        <v>3077</v>
      </c>
      <c r="F109" s="8"/>
    </row>
    <row r="110" spans="1:6" s="15" customFormat="1" ht="27.95" customHeight="1" x14ac:dyDescent="0.25">
      <c r="A110" s="7">
        <f>0+SUBTOTAL(3,$B$8:B110)</f>
        <v>103</v>
      </c>
      <c r="B110" s="8" t="s">
        <v>2139</v>
      </c>
      <c r="C110" s="17" t="s">
        <v>2986</v>
      </c>
      <c r="D110" s="11" t="s">
        <v>1</v>
      </c>
      <c r="E110" s="19" t="s">
        <v>3077</v>
      </c>
      <c r="F110" s="8"/>
    </row>
    <row r="111" spans="1:6" s="15" customFormat="1" ht="27.95" customHeight="1" x14ac:dyDescent="0.25">
      <c r="A111" s="7">
        <f>0+SUBTOTAL(3,$B$8:B111)</f>
        <v>104</v>
      </c>
      <c r="B111" s="8" t="s">
        <v>1598</v>
      </c>
      <c r="C111" s="17" t="s">
        <v>3058</v>
      </c>
      <c r="D111" s="11" t="s">
        <v>1</v>
      </c>
      <c r="E111" s="19" t="s">
        <v>3077</v>
      </c>
      <c r="F111" s="25"/>
    </row>
    <row r="112" spans="1:6" s="15" customFormat="1" ht="27.95" customHeight="1" x14ac:dyDescent="0.25">
      <c r="A112" s="7">
        <f>0+SUBTOTAL(3,$B$8:B112)</f>
        <v>105</v>
      </c>
      <c r="B112" s="8" t="s">
        <v>2452</v>
      </c>
      <c r="C112" s="17" t="s">
        <v>140</v>
      </c>
      <c r="D112" s="11" t="s">
        <v>1</v>
      </c>
      <c r="E112" s="19" t="s">
        <v>3077</v>
      </c>
      <c r="F112" s="8"/>
    </row>
    <row r="113" spans="1:6" s="15" customFormat="1" ht="27.95" customHeight="1" x14ac:dyDescent="0.25">
      <c r="A113" s="7">
        <f>0+SUBTOTAL(3,$B$8:B113)</f>
        <v>106</v>
      </c>
      <c r="B113" s="8" t="s">
        <v>1087</v>
      </c>
      <c r="C113" s="17" t="s">
        <v>2790</v>
      </c>
      <c r="D113" s="11" t="s">
        <v>1</v>
      </c>
      <c r="E113" s="19" t="s">
        <v>3077</v>
      </c>
      <c r="F113" s="8"/>
    </row>
    <row r="114" spans="1:6" s="15" customFormat="1" ht="27.95" customHeight="1" x14ac:dyDescent="0.25">
      <c r="A114" s="7">
        <f>0+SUBTOTAL(3,$B$8:B114)</f>
        <v>107</v>
      </c>
      <c r="B114" s="37" t="s">
        <v>573</v>
      </c>
      <c r="C114" s="17" t="s">
        <v>572</v>
      </c>
      <c r="D114" s="14" t="s">
        <v>568</v>
      </c>
      <c r="E114" s="8" t="s">
        <v>3082</v>
      </c>
      <c r="F114" s="8"/>
    </row>
    <row r="115" spans="1:6" s="15" customFormat="1" ht="27.95" customHeight="1" x14ac:dyDescent="0.25">
      <c r="A115" s="7">
        <f>0+SUBTOTAL(3,$B$8:B115)</f>
        <v>108</v>
      </c>
      <c r="B115" s="8" t="s">
        <v>692</v>
      </c>
      <c r="C115" s="17" t="s">
        <v>691</v>
      </c>
      <c r="D115" s="14" t="s">
        <v>730</v>
      </c>
      <c r="E115" s="8" t="s">
        <v>3082</v>
      </c>
      <c r="F115" s="8"/>
    </row>
    <row r="116" spans="1:6" s="15" customFormat="1" ht="27.95" customHeight="1" x14ac:dyDescent="0.25">
      <c r="A116" s="7">
        <f>0+SUBTOTAL(3,$B$8:B116)</f>
        <v>109</v>
      </c>
      <c r="B116" s="8" t="s">
        <v>690</v>
      </c>
      <c r="C116" s="17" t="s">
        <v>689</v>
      </c>
      <c r="D116" s="14" t="s">
        <v>730</v>
      </c>
      <c r="E116" s="8" t="s">
        <v>3082</v>
      </c>
      <c r="F116" s="8"/>
    </row>
    <row r="117" spans="1:6" s="15" customFormat="1" ht="27.95" customHeight="1" x14ac:dyDescent="0.25">
      <c r="A117" s="7">
        <f>0+SUBTOTAL(3,$B$8:B117)</f>
        <v>110</v>
      </c>
      <c r="B117" s="16" t="s">
        <v>157</v>
      </c>
      <c r="C117" s="17" t="s">
        <v>156</v>
      </c>
      <c r="D117" s="11" t="s">
        <v>1</v>
      </c>
      <c r="E117" s="16" t="s">
        <v>3082</v>
      </c>
      <c r="F117" s="8"/>
    </row>
    <row r="118" spans="1:6" s="15" customFormat="1" ht="27.95" customHeight="1" x14ac:dyDescent="0.25">
      <c r="A118" s="7">
        <f>0+SUBTOTAL(3,$B$8:B118)</f>
        <v>111</v>
      </c>
      <c r="B118" s="16" t="s">
        <v>424</v>
      </c>
      <c r="C118" s="10" t="s">
        <v>423</v>
      </c>
      <c r="D118" s="11" t="s">
        <v>1</v>
      </c>
      <c r="E118" s="16" t="s">
        <v>3082</v>
      </c>
      <c r="F118" s="8"/>
    </row>
    <row r="119" spans="1:6" s="15" customFormat="1" ht="27.95" customHeight="1" x14ac:dyDescent="0.25">
      <c r="A119" s="7">
        <f>0+SUBTOTAL(3,$B$8:B119)</f>
        <v>112</v>
      </c>
      <c r="B119" s="16" t="s">
        <v>1445</v>
      </c>
      <c r="C119" s="10" t="s">
        <v>1444</v>
      </c>
      <c r="D119" s="11" t="s">
        <v>1</v>
      </c>
      <c r="E119" s="8" t="s">
        <v>3082</v>
      </c>
      <c r="F119" s="8"/>
    </row>
    <row r="120" spans="1:6" s="15" customFormat="1" ht="27.95" customHeight="1" x14ac:dyDescent="0.25">
      <c r="A120" s="7">
        <f>0+SUBTOTAL(3,$B$8:B120)</f>
        <v>113</v>
      </c>
      <c r="B120" s="16" t="s">
        <v>1836</v>
      </c>
      <c r="C120" s="10" t="s">
        <v>1835</v>
      </c>
      <c r="D120" s="11" t="s">
        <v>1</v>
      </c>
      <c r="E120" s="8" t="s">
        <v>3082</v>
      </c>
      <c r="F120" s="8"/>
    </row>
    <row r="121" spans="1:6" s="15" customFormat="1" ht="27.95" customHeight="1" x14ac:dyDescent="0.25">
      <c r="A121" s="7">
        <f>0+SUBTOTAL(3,$B$8:B121)</f>
        <v>114</v>
      </c>
      <c r="B121" s="16" t="s">
        <v>2456</v>
      </c>
      <c r="C121" s="10" t="s">
        <v>2455</v>
      </c>
      <c r="D121" s="11" t="s">
        <v>1</v>
      </c>
      <c r="E121" s="16" t="s">
        <v>3082</v>
      </c>
      <c r="F121" s="8"/>
    </row>
    <row r="122" spans="1:6" s="15" customFormat="1" ht="27.95" customHeight="1" x14ac:dyDescent="0.25">
      <c r="A122" s="7">
        <f>0+SUBTOTAL(3,$B$8:B122)</f>
        <v>115</v>
      </c>
      <c r="B122" s="24" t="s">
        <v>2122</v>
      </c>
      <c r="C122" s="33" t="s">
        <v>2990</v>
      </c>
      <c r="D122" s="11" t="s">
        <v>1</v>
      </c>
      <c r="E122" s="8" t="s">
        <v>3082</v>
      </c>
      <c r="F122" s="24"/>
    </row>
    <row r="123" spans="1:6" s="15" customFormat="1" ht="27.95" customHeight="1" x14ac:dyDescent="0.25">
      <c r="A123" s="7">
        <f>0+SUBTOTAL(3,$B$8:B123)</f>
        <v>116</v>
      </c>
      <c r="B123" s="8" t="s">
        <v>562</v>
      </c>
      <c r="C123" s="17" t="s">
        <v>2703</v>
      </c>
      <c r="D123" s="14" t="s">
        <v>568</v>
      </c>
      <c r="E123" s="8" t="s">
        <v>6</v>
      </c>
      <c r="F123" s="8"/>
    </row>
    <row r="124" spans="1:6" s="15" customFormat="1" ht="27.95" customHeight="1" x14ac:dyDescent="0.25">
      <c r="A124" s="7">
        <f>0+SUBTOTAL(3,$B$8:B124)</f>
        <v>117</v>
      </c>
      <c r="B124" s="8" t="s">
        <v>674</v>
      </c>
      <c r="C124" s="17" t="s">
        <v>673</v>
      </c>
      <c r="D124" s="14" t="s">
        <v>730</v>
      </c>
      <c r="E124" s="8" t="s">
        <v>6</v>
      </c>
      <c r="F124" s="22"/>
    </row>
    <row r="125" spans="1:6" s="15" customFormat="1" ht="27.95" customHeight="1" x14ac:dyDescent="0.25">
      <c r="A125" s="7">
        <f>0+SUBTOTAL(3,$B$8:B125)</f>
        <v>118</v>
      </c>
      <c r="B125" s="8" t="s">
        <v>672</v>
      </c>
      <c r="C125" s="17" t="s">
        <v>671</v>
      </c>
      <c r="D125" s="14" t="s">
        <v>730</v>
      </c>
      <c r="E125" s="8" t="s">
        <v>6</v>
      </c>
      <c r="F125" s="8"/>
    </row>
    <row r="126" spans="1:6" s="15" customFormat="1" ht="27.95" customHeight="1" x14ac:dyDescent="0.25">
      <c r="A126" s="7">
        <f>0+SUBTOTAL(3,$B$8:B126)</f>
        <v>119</v>
      </c>
      <c r="B126" s="16" t="s">
        <v>7</v>
      </c>
      <c r="C126" s="35" t="s">
        <v>2621</v>
      </c>
      <c r="D126" s="11" t="s">
        <v>1</v>
      </c>
      <c r="E126" s="36" t="s">
        <v>6</v>
      </c>
      <c r="F126" s="36"/>
    </row>
    <row r="127" spans="1:6" s="15" customFormat="1" ht="27.95" customHeight="1" x14ac:dyDescent="0.25">
      <c r="A127" s="7">
        <f>0+SUBTOTAL(3,$B$8:B127)</f>
        <v>120</v>
      </c>
      <c r="B127" s="8" t="s">
        <v>152</v>
      </c>
      <c r="C127" s="17" t="s">
        <v>151</v>
      </c>
      <c r="D127" s="11" t="s">
        <v>1</v>
      </c>
      <c r="E127" s="16" t="s">
        <v>6</v>
      </c>
      <c r="F127" s="8"/>
    </row>
    <row r="128" spans="1:6" s="15" customFormat="1" ht="27.95" customHeight="1" x14ac:dyDescent="0.25">
      <c r="A128" s="7">
        <f>0+SUBTOTAL(3,$B$8:B128)</f>
        <v>121</v>
      </c>
      <c r="B128" s="8" t="s">
        <v>150</v>
      </c>
      <c r="C128" s="17" t="s">
        <v>149</v>
      </c>
      <c r="D128" s="11" t="s">
        <v>1</v>
      </c>
      <c r="E128" s="16" t="s">
        <v>6</v>
      </c>
      <c r="F128" s="8"/>
    </row>
    <row r="129" spans="1:6" s="15" customFormat="1" ht="27.95" customHeight="1" x14ac:dyDescent="0.25">
      <c r="A129" s="7">
        <f>0+SUBTOTAL(3,$B$8:B129)</f>
        <v>122</v>
      </c>
      <c r="B129" s="8" t="s">
        <v>297</v>
      </c>
      <c r="C129" s="17" t="s">
        <v>2666</v>
      </c>
      <c r="D129" s="11" t="s">
        <v>1</v>
      </c>
      <c r="E129" s="16" t="s">
        <v>6</v>
      </c>
      <c r="F129" s="8"/>
    </row>
    <row r="130" spans="1:6" s="15" customFormat="1" ht="27.95" customHeight="1" x14ac:dyDescent="0.25">
      <c r="A130" s="7">
        <f>0+SUBTOTAL(3,$B$8:B130)</f>
        <v>123</v>
      </c>
      <c r="B130" s="8" t="s">
        <v>419</v>
      </c>
      <c r="C130" s="17" t="s">
        <v>2691</v>
      </c>
      <c r="D130" s="11" t="s">
        <v>1</v>
      </c>
      <c r="E130" s="16" t="s">
        <v>6</v>
      </c>
      <c r="F130" s="8"/>
    </row>
    <row r="131" spans="1:6" s="15" customFormat="1" ht="27.95" customHeight="1" x14ac:dyDescent="0.25">
      <c r="A131" s="7">
        <f>0+SUBTOTAL(3,$B$8:B131)</f>
        <v>124</v>
      </c>
      <c r="B131" s="8" t="s">
        <v>418</v>
      </c>
      <c r="C131" s="17" t="s">
        <v>2692</v>
      </c>
      <c r="D131" s="11" t="s">
        <v>1</v>
      </c>
      <c r="E131" s="16" t="s">
        <v>6</v>
      </c>
      <c r="F131" s="8"/>
    </row>
    <row r="132" spans="1:6" s="15" customFormat="1" ht="27.95" customHeight="1" x14ac:dyDescent="0.25">
      <c r="A132" s="7">
        <f>0+SUBTOTAL(3,$B$8:B132)</f>
        <v>125</v>
      </c>
      <c r="B132" s="8" t="s">
        <v>933</v>
      </c>
      <c r="C132" s="17" t="s">
        <v>2758</v>
      </c>
      <c r="D132" s="11" t="s">
        <v>1</v>
      </c>
      <c r="E132" s="8" t="s">
        <v>6</v>
      </c>
      <c r="F132" s="8"/>
    </row>
    <row r="133" spans="1:6" s="15" customFormat="1" ht="27.95" customHeight="1" x14ac:dyDescent="0.25">
      <c r="A133" s="7">
        <f>0+SUBTOTAL(3,$B$8:B133)</f>
        <v>126</v>
      </c>
      <c r="B133" s="8" t="s">
        <v>932</v>
      </c>
      <c r="C133" s="17" t="s">
        <v>931</v>
      </c>
      <c r="D133" s="11" t="s">
        <v>1</v>
      </c>
      <c r="E133" s="8" t="s">
        <v>6</v>
      </c>
      <c r="F133" s="8"/>
    </row>
    <row r="134" spans="1:6" s="15" customFormat="1" ht="27.95" customHeight="1" x14ac:dyDescent="0.25">
      <c r="A134" s="7">
        <f>0+SUBTOTAL(3,$B$8:B134)</f>
        <v>127</v>
      </c>
      <c r="B134" s="8" t="s">
        <v>1085</v>
      </c>
      <c r="C134" s="17" t="s">
        <v>2792</v>
      </c>
      <c r="D134" s="11" t="s">
        <v>1</v>
      </c>
      <c r="E134" s="16" t="s">
        <v>6</v>
      </c>
      <c r="F134" s="8"/>
    </row>
    <row r="135" spans="1:6" s="15" customFormat="1" ht="27.95" customHeight="1" x14ac:dyDescent="0.25">
      <c r="A135" s="7">
        <f>0+SUBTOTAL(3,$B$8:B135)</f>
        <v>128</v>
      </c>
      <c r="B135" s="16" t="s">
        <v>1243</v>
      </c>
      <c r="C135" s="10" t="s">
        <v>2824</v>
      </c>
      <c r="D135" s="11" t="s">
        <v>1</v>
      </c>
      <c r="E135" s="16" t="s">
        <v>6</v>
      </c>
      <c r="F135" s="8"/>
    </row>
    <row r="136" spans="1:6" s="15" customFormat="1" ht="27.95" customHeight="1" x14ac:dyDescent="0.25">
      <c r="A136" s="7">
        <f>0+SUBTOTAL(3,$B$8:B136)</f>
        <v>129</v>
      </c>
      <c r="B136" s="16" t="s">
        <v>1242</v>
      </c>
      <c r="C136" s="10" t="s">
        <v>25</v>
      </c>
      <c r="D136" s="11" t="s">
        <v>1</v>
      </c>
      <c r="E136" s="16" t="s">
        <v>6</v>
      </c>
      <c r="F136" s="8"/>
    </row>
    <row r="137" spans="1:6" s="15" customFormat="1" ht="27.95" customHeight="1" x14ac:dyDescent="0.25">
      <c r="A137" s="7">
        <f>0+SUBTOTAL(3,$B$8:B137)</f>
        <v>130</v>
      </c>
      <c r="B137" s="8" t="s">
        <v>1435</v>
      </c>
      <c r="C137" s="17" t="s">
        <v>2871</v>
      </c>
      <c r="D137" s="11" t="s">
        <v>1</v>
      </c>
      <c r="E137" s="8" t="s">
        <v>6</v>
      </c>
      <c r="F137" s="8"/>
    </row>
    <row r="138" spans="1:6" s="15" customFormat="1" ht="27.95" customHeight="1" x14ac:dyDescent="0.25">
      <c r="A138" s="7">
        <f>0+SUBTOTAL(3,$B$8:B138)</f>
        <v>131</v>
      </c>
      <c r="B138" s="8" t="s">
        <v>1434</v>
      </c>
      <c r="C138" s="17" t="s">
        <v>2872</v>
      </c>
      <c r="D138" s="11" t="s">
        <v>1</v>
      </c>
      <c r="E138" s="8" t="s">
        <v>6</v>
      </c>
      <c r="F138" s="8"/>
    </row>
    <row r="139" spans="1:6" s="15" customFormat="1" ht="27.95" customHeight="1" x14ac:dyDescent="0.25">
      <c r="A139" s="7">
        <f>0+SUBTOTAL(3,$B$8:B139)</f>
        <v>132</v>
      </c>
      <c r="B139" s="8" t="s">
        <v>1433</v>
      </c>
      <c r="C139" s="17" t="s">
        <v>1264</v>
      </c>
      <c r="D139" s="11" t="s">
        <v>1</v>
      </c>
      <c r="E139" s="8" t="s">
        <v>6</v>
      </c>
      <c r="F139" s="8"/>
    </row>
    <row r="140" spans="1:6" s="15" customFormat="1" ht="27.95" customHeight="1" x14ac:dyDescent="0.25">
      <c r="A140" s="7">
        <f>0+SUBTOTAL(3,$B$8:B140)</f>
        <v>133</v>
      </c>
      <c r="B140" s="8" t="s">
        <v>1646</v>
      </c>
      <c r="C140" s="17" t="s">
        <v>1645</v>
      </c>
      <c r="D140" s="11" t="s">
        <v>1</v>
      </c>
      <c r="E140" s="8" t="s">
        <v>6</v>
      </c>
      <c r="F140" s="8"/>
    </row>
    <row r="141" spans="1:6" s="15" customFormat="1" ht="27.95" customHeight="1" x14ac:dyDescent="0.25">
      <c r="A141" s="7">
        <f>0+SUBTOTAL(3,$B$8:B141)</f>
        <v>134</v>
      </c>
      <c r="B141" s="8" t="s">
        <v>257</v>
      </c>
      <c r="C141" s="17" t="s">
        <v>2904</v>
      </c>
      <c r="D141" s="11" t="s">
        <v>1</v>
      </c>
      <c r="E141" s="8" t="s">
        <v>6</v>
      </c>
      <c r="F141" s="25"/>
    </row>
    <row r="142" spans="1:6" s="15" customFormat="1" ht="27.95" customHeight="1" x14ac:dyDescent="0.25">
      <c r="A142" s="7">
        <f>0+SUBTOTAL(3,$B$8:B142)</f>
        <v>135</v>
      </c>
      <c r="B142" s="8" t="s">
        <v>1825</v>
      </c>
      <c r="C142" s="17" t="s">
        <v>2153</v>
      </c>
      <c r="D142" s="11" t="s">
        <v>1</v>
      </c>
      <c r="E142" s="8" t="s">
        <v>6</v>
      </c>
      <c r="F142" s="8"/>
    </row>
    <row r="143" spans="1:6" s="15" customFormat="1" ht="27.95" customHeight="1" x14ac:dyDescent="0.25">
      <c r="A143" s="7">
        <f>0+SUBTOTAL(3,$B$8:B143)</f>
        <v>136</v>
      </c>
      <c r="B143" s="8" t="s">
        <v>1824</v>
      </c>
      <c r="C143" s="17" t="s">
        <v>2923</v>
      </c>
      <c r="D143" s="11" t="s">
        <v>1</v>
      </c>
      <c r="E143" s="8" t="s">
        <v>6</v>
      </c>
      <c r="F143" s="8"/>
    </row>
    <row r="144" spans="1:6" s="15" customFormat="1" ht="27.95" customHeight="1" x14ac:dyDescent="0.25">
      <c r="A144" s="7">
        <f>0+SUBTOTAL(3,$B$8:B144)</f>
        <v>137</v>
      </c>
      <c r="B144" s="8" t="s">
        <v>480</v>
      </c>
      <c r="C144" s="17" t="s">
        <v>885</v>
      </c>
      <c r="D144" s="11" t="s">
        <v>1</v>
      </c>
      <c r="E144" s="16" t="s">
        <v>6</v>
      </c>
      <c r="F144" s="8"/>
    </row>
    <row r="145" spans="1:6" s="15" customFormat="1" ht="27.95" customHeight="1" x14ac:dyDescent="0.25">
      <c r="A145" s="7">
        <f>0+SUBTOTAL(3,$B$8:B145)</f>
        <v>138</v>
      </c>
      <c r="B145" s="8" t="s">
        <v>2132</v>
      </c>
      <c r="C145" s="38" t="s">
        <v>2131</v>
      </c>
      <c r="D145" s="11" t="s">
        <v>1</v>
      </c>
      <c r="E145" s="16" t="s">
        <v>6</v>
      </c>
      <c r="F145" s="8"/>
    </row>
    <row r="146" spans="1:6" s="15" customFormat="1" ht="27.95" customHeight="1" x14ac:dyDescent="0.25">
      <c r="A146" s="7">
        <f>0+SUBTOTAL(3,$B$8:B146)</f>
        <v>139</v>
      </c>
      <c r="B146" s="8" t="s">
        <v>2130</v>
      </c>
      <c r="C146" s="17" t="s">
        <v>2987</v>
      </c>
      <c r="D146" s="11" t="s">
        <v>1</v>
      </c>
      <c r="E146" s="16" t="s">
        <v>6</v>
      </c>
      <c r="F146" s="8"/>
    </row>
    <row r="147" spans="1:6" s="15" customFormat="1" ht="27.95" customHeight="1" x14ac:dyDescent="0.25">
      <c r="A147" s="7">
        <f>0+SUBTOTAL(3,$B$8:B147)</f>
        <v>140</v>
      </c>
      <c r="B147" s="8" t="s">
        <v>2445</v>
      </c>
      <c r="C147" s="38" t="s">
        <v>2444</v>
      </c>
      <c r="D147" s="11" t="s">
        <v>1</v>
      </c>
      <c r="E147" s="16" t="s">
        <v>6</v>
      </c>
      <c r="F147" s="8"/>
    </row>
    <row r="148" spans="1:6" s="15" customFormat="1" ht="27.95" customHeight="1" x14ac:dyDescent="0.25">
      <c r="A148" s="7">
        <f>0+SUBTOTAL(3,$B$8:B148)</f>
        <v>141</v>
      </c>
      <c r="B148" s="8" t="s">
        <v>2443</v>
      </c>
      <c r="C148" s="32" t="s">
        <v>2442</v>
      </c>
      <c r="D148" s="11" t="s">
        <v>1</v>
      </c>
      <c r="E148" s="16" t="s">
        <v>6</v>
      </c>
      <c r="F148" s="8"/>
    </row>
    <row r="149" spans="1:6" s="15" customFormat="1" ht="27.95" customHeight="1" x14ac:dyDescent="0.25">
      <c r="A149" s="7">
        <f>0+SUBTOTAL(3,$B$8:B149)</f>
        <v>142</v>
      </c>
      <c r="B149" s="8" t="s">
        <v>2441</v>
      </c>
      <c r="C149" s="17" t="s">
        <v>3060</v>
      </c>
      <c r="D149" s="11" t="s">
        <v>1</v>
      </c>
      <c r="E149" s="16" t="s">
        <v>6</v>
      </c>
      <c r="F149" s="8"/>
    </row>
    <row r="150" spans="1:6" s="15" customFormat="1" ht="27.95" customHeight="1" x14ac:dyDescent="0.25">
      <c r="A150" s="7">
        <f>0+SUBTOTAL(3,$B$8:B150)</f>
        <v>143</v>
      </c>
      <c r="B150" s="8" t="s">
        <v>2440</v>
      </c>
      <c r="C150" s="17" t="s">
        <v>3061</v>
      </c>
      <c r="D150" s="11" t="s">
        <v>1</v>
      </c>
      <c r="E150" s="16" t="s">
        <v>6</v>
      </c>
      <c r="F150" s="8"/>
    </row>
    <row r="151" spans="1:6" s="15" customFormat="1" ht="27.95" customHeight="1" x14ac:dyDescent="0.25">
      <c r="A151" s="7">
        <f>0+SUBTOTAL(3,$B$8:B151)</f>
        <v>144</v>
      </c>
      <c r="B151" s="16" t="s">
        <v>561</v>
      </c>
      <c r="C151" s="10" t="s">
        <v>2704</v>
      </c>
      <c r="D151" s="14" t="s">
        <v>568</v>
      </c>
      <c r="E151" s="8" t="s">
        <v>3078</v>
      </c>
      <c r="F151" s="16"/>
    </row>
    <row r="152" spans="1:6" s="15" customFormat="1" ht="27.95" customHeight="1" x14ac:dyDescent="0.25">
      <c r="A152" s="7">
        <f>0+SUBTOTAL(3,$B$8:B152)</f>
        <v>145</v>
      </c>
      <c r="B152" s="8" t="s">
        <v>670</v>
      </c>
      <c r="C152" s="17" t="s">
        <v>2714</v>
      </c>
      <c r="D152" s="14" t="s">
        <v>730</v>
      </c>
      <c r="E152" s="8" t="s">
        <v>3078</v>
      </c>
      <c r="F152" s="8"/>
    </row>
    <row r="153" spans="1:6" s="15" customFormat="1" ht="27.95" customHeight="1" x14ac:dyDescent="0.25">
      <c r="A153" s="7">
        <f>0+SUBTOTAL(3,$B$8:B153)</f>
        <v>146</v>
      </c>
      <c r="B153" s="8" t="s">
        <v>556</v>
      </c>
      <c r="C153" s="17" t="s">
        <v>2715</v>
      </c>
      <c r="D153" s="14" t="s">
        <v>730</v>
      </c>
      <c r="E153" s="8" t="s">
        <v>3078</v>
      </c>
      <c r="F153" s="8"/>
    </row>
    <row r="154" spans="1:6" s="15" customFormat="1" ht="27.95" customHeight="1" x14ac:dyDescent="0.25">
      <c r="A154" s="7">
        <f>0+SUBTOTAL(3,$B$8:B154)</f>
        <v>147</v>
      </c>
      <c r="B154" s="16" t="s">
        <v>148</v>
      </c>
      <c r="C154" s="10" t="s">
        <v>2641</v>
      </c>
      <c r="D154" s="11" t="s">
        <v>1</v>
      </c>
      <c r="E154" s="8" t="s">
        <v>3078</v>
      </c>
      <c r="F154" s="16"/>
    </row>
    <row r="155" spans="1:6" s="15" customFormat="1" ht="27.95" customHeight="1" x14ac:dyDescent="0.25">
      <c r="A155" s="7">
        <f>0+SUBTOTAL(3,$B$8:B155)</f>
        <v>148</v>
      </c>
      <c r="B155" s="16" t="s">
        <v>1084</v>
      </c>
      <c r="C155" s="10" t="s">
        <v>2793</v>
      </c>
      <c r="D155" s="11" t="s">
        <v>1</v>
      </c>
      <c r="E155" s="8" t="s">
        <v>3078</v>
      </c>
      <c r="F155" s="16"/>
    </row>
    <row r="156" spans="1:6" s="15" customFormat="1" ht="27.95" customHeight="1" x14ac:dyDescent="0.25">
      <c r="A156" s="7">
        <f>0+SUBTOTAL(3,$B$8:B156)</f>
        <v>149</v>
      </c>
      <c r="B156" s="16" t="s">
        <v>1644</v>
      </c>
      <c r="C156" s="10" t="s">
        <v>2905</v>
      </c>
      <c r="D156" s="11" t="s">
        <v>1</v>
      </c>
      <c r="E156" s="8" t="s">
        <v>3078</v>
      </c>
      <c r="F156" s="16"/>
    </row>
    <row r="157" spans="1:6" s="15" customFormat="1" ht="27.95" customHeight="1" x14ac:dyDescent="0.25">
      <c r="A157" s="7">
        <f>0+SUBTOTAL(3,$B$8:B157)</f>
        <v>150</v>
      </c>
      <c r="B157" s="16" t="s">
        <v>1823</v>
      </c>
      <c r="C157" s="10" t="s">
        <v>2924</v>
      </c>
      <c r="D157" s="11" t="s">
        <v>1</v>
      </c>
      <c r="E157" s="8" t="s">
        <v>3078</v>
      </c>
      <c r="F157" s="16"/>
    </row>
    <row r="158" spans="1:6" s="15" customFormat="1" ht="27.95" customHeight="1" x14ac:dyDescent="0.25">
      <c r="A158" s="7">
        <f>0+SUBTOTAL(3,$B$8:B158)</f>
        <v>151</v>
      </c>
      <c r="B158" s="16" t="s">
        <v>353</v>
      </c>
      <c r="C158" s="10" t="s">
        <v>2925</v>
      </c>
      <c r="D158" s="11" t="s">
        <v>1</v>
      </c>
      <c r="E158" s="8" t="s">
        <v>3078</v>
      </c>
      <c r="F158" s="16"/>
    </row>
    <row r="159" spans="1:6" s="15" customFormat="1" ht="27.95" customHeight="1" x14ac:dyDescent="0.25">
      <c r="A159" s="7">
        <f>0+SUBTOTAL(3,$B$8:B159)</f>
        <v>152</v>
      </c>
      <c r="B159" s="16" t="s">
        <v>2439</v>
      </c>
      <c r="C159" s="10" t="s">
        <v>3062</v>
      </c>
      <c r="D159" s="11" t="s">
        <v>1</v>
      </c>
      <c r="E159" s="8" t="s">
        <v>3078</v>
      </c>
      <c r="F159" s="25"/>
    </row>
    <row r="160" spans="1:6" s="15" customFormat="1" ht="27.95" customHeight="1" x14ac:dyDescent="0.25">
      <c r="A160" s="7">
        <f>0+SUBTOTAL(3,$B$8:B160)</f>
        <v>153</v>
      </c>
      <c r="B160" s="8" t="s">
        <v>560</v>
      </c>
      <c r="C160" s="17" t="s">
        <v>1422</v>
      </c>
      <c r="D160" s="14" t="s">
        <v>568</v>
      </c>
      <c r="E160" s="8" t="s">
        <v>3079</v>
      </c>
      <c r="F160" s="8"/>
    </row>
    <row r="161" spans="1:6" s="15" customFormat="1" ht="27.95" customHeight="1" x14ac:dyDescent="0.25">
      <c r="A161" s="7">
        <f>0+SUBTOTAL(3,$B$8:B161)</f>
        <v>154</v>
      </c>
      <c r="B161" s="8" t="s">
        <v>669</v>
      </c>
      <c r="C161" s="32" t="s">
        <v>668</v>
      </c>
      <c r="D161" s="14" t="s">
        <v>730</v>
      </c>
      <c r="E161" s="8" t="s">
        <v>3079</v>
      </c>
      <c r="F161" s="8"/>
    </row>
    <row r="162" spans="1:6" s="15" customFormat="1" ht="27.95" customHeight="1" x14ac:dyDescent="0.25">
      <c r="A162" s="7">
        <f>0+SUBTOTAL(3,$B$8:B162)</f>
        <v>155</v>
      </c>
      <c r="B162" s="8" t="s">
        <v>667</v>
      </c>
      <c r="C162" s="32" t="s">
        <v>666</v>
      </c>
      <c r="D162" s="14" t="s">
        <v>730</v>
      </c>
      <c r="E162" s="8" t="s">
        <v>3079</v>
      </c>
      <c r="F162" s="22"/>
    </row>
    <row r="163" spans="1:6" s="15" customFormat="1" ht="27.95" customHeight="1" x14ac:dyDescent="0.25">
      <c r="A163" s="7">
        <f>0+SUBTOTAL(3,$B$8:B163)</f>
        <v>156</v>
      </c>
      <c r="B163" s="8" t="s">
        <v>147</v>
      </c>
      <c r="C163" s="17" t="s">
        <v>2642</v>
      </c>
      <c r="D163" s="11" t="s">
        <v>1</v>
      </c>
      <c r="E163" s="8" t="s">
        <v>3079</v>
      </c>
      <c r="F163" s="8"/>
    </row>
    <row r="164" spans="1:6" s="15" customFormat="1" ht="27.95" customHeight="1" x14ac:dyDescent="0.25">
      <c r="A164" s="7">
        <f>0+SUBTOTAL(3,$B$8:B164)</f>
        <v>157</v>
      </c>
      <c r="B164" s="39" t="s">
        <v>417</v>
      </c>
      <c r="C164" s="40" t="s">
        <v>416</v>
      </c>
      <c r="D164" s="11" t="s">
        <v>1</v>
      </c>
      <c r="E164" s="42" t="s">
        <v>3079</v>
      </c>
      <c r="F164" s="16"/>
    </row>
    <row r="165" spans="1:6" s="15" customFormat="1" ht="27.95" customHeight="1" x14ac:dyDescent="0.25">
      <c r="A165" s="7">
        <f>0+SUBTOTAL(3,$B$8:B165)</f>
        <v>158</v>
      </c>
      <c r="B165" s="8" t="s">
        <v>1083</v>
      </c>
      <c r="C165" s="17" t="s">
        <v>2794</v>
      </c>
      <c r="D165" s="11" t="s">
        <v>1</v>
      </c>
      <c r="E165" s="8" t="s">
        <v>3079</v>
      </c>
      <c r="F165" s="8"/>
    </row>
    <row r="166" spans="1:6" s="15" customFormat="1" ht="27.95" customHeight="1" x14ac:dyDescent="0.25">
      <c r="A166" s="7">
        <f>0+SUBTOTAL(3,$B$8:B166)</f>
        <v>159</v>
      </c>
      <c r="B166" s="8" t="s">
        <v>201</v>
      </c>
      <c r="C166" s="17" t="s">
        <v>2825</v>
      </c>
      <c r="D166" s="11" t="s">
        <v>1</v>
      </c>
      <c r="E166" s="8" t="s">
        <v>3079</v>
      </c>
      <c r="F166" s="8"/>
    </row>
    <row r="167" spans="1:6" s="15" customFormat="1" ht="27.95" customHeight="1" x14ac:dyDescent="0.25">
      <c r="A167" s="7">
        <f>0+SUBTOTAL(3,$B$8:B167)</f>
        <v>160</v>
      </c>
      <c r="B167" s="8" t="s">
        <v>1432</v>
      </c>
      <c r="C167" s="17" t="s">
        <v>2873</v>
      </c>
      <c r="D167" s="11" t="s">
        <v>1</v>
      </c>
      <c r="E167" s="8" t="s">
        <v>3079</v>
      </c>
      <c r="F167" s="16"/>
    </row>
    <row r="168" spans="1:6" s="15" customFormat="1" ht="27.95" customHeight="1" x14ac:dyDescent="0.25">
      <c r="A168" s="7">
        <f>0+SUBTOTAL(3,$B$8:B168)</f>
        <v>161</v>
      </c>
      <c r="B168" s="8" t="s">
        <v>1643</v>
      </c>
      <c r="C168" s="17" t="s">
        <v>2906</v>
      </c>
      <c r="D168" s="11" t="s">
        <v>1</v>
      </c>
      <c r="E168" s="8" t="s">
        <v>3079</v>
      </c>
      <c r="F168" s="8"/>
    </row>
    <row r="169" spans="1:6" s="15" customFormat="1" ht="27.95" customHeight="1" x14ac:dyDescent="0.25">
      <c r="A169" s="7">
        <f>0+SUBTOTAL(3,$B$8:B169)</f>
        <v>162</v>
      </c>
      <c r="B169" s="8" t="s">
        <v>1822</v>
      </c>
      <c r="C169" s="43" t="s">
        <v>1821</v>
      </c>
      <c r="D169" s="11" t="s">
        <v>1</v>
      </c>
      <c r="E169" s="8" t="s">
        <v>3079</v>
      </c>
      <c r="F169" s="16"/>
    </row>
    <row r="170" spans="1:6" s="15" customFormat="1" ht="27.95" customHeight="1" x14ac:dyDescent="0.25">
      <c r="A170" s="7">
        <f>0+SUBTOTAL(3,$B$8:B170)</f>
        <v>163</v>
      </c>
      <c r="B170" s="8" t="s">
        <v>2129</v>
      </c>
      <c r="C170" s="33" t="s">
        <v>2128</v>
      </c>
      <c r="D170" s="11" t="s">
        <v>1</v>
      </c>
      <c r="E170" s="8" t="s">
        <v>3079</v>
      </c>
      <c r="F170" s="16"/>
    </row>
    <row r="171" spans="1:6" s="15" customFormat="1" ht="27.95" customHeight="1" x14ac:dyDescent="0.25">
      <c r="A171" s="7">
        <f>0+SUBTOTAL(3,$B$8:B171)</f>
        <v>164</v>
      </c>
      <c r="B171" s="8" t="s">
        <v>1968</v>
      </c>
      <c r="C171" s="17" t="s">
        <v>3063</v>
      </c>
      <c r="D171" s="11" t="s">
        <v>1</v>
      </c>
      <c r="E171" s="8" t="s">
        <v>3079</v>
      </c>
      <c r="F171" s="8"/>
    </row>
    <row r="172" spans="1:6" s="15" customFormat="1" ht="27.95" customHeight="1" x14ac:dyDescent="0.25">
      <c r="A172" s="7">
        <f>0+SUBTOTAL(3,$B$8:B172)</f>
        <v>165</v>
      </c>
      <c r="B172" s="8" t="s">
        <v>2438</v>
      </c>
      <c r="C172" s="17" t="s">
        <v>3064</v>
      </c>
      <c r="D172" s="11" t="s">
        <v>1</v>
      </c>
      <c r="E172" s="8" t="s">
        <v>3079</v>
      </c>
      <c r="F172" s="16"/>
    </row>
    <row r="173" spans="1:6" s="15" customFormat="1" ht="27.95" customHeight="1" x14ac:dyDescent="0.25">
      <c r="A173" s="7">
        <f>0+SUBTOTAL(3,$B$8:B173)</f>
        <v>166</v>
      </c>
      <c r="B173" s="8" t="s">
        <v>626</v>
      </c>
      <c r="C173" s="17" t="s">
        <v>2694</v>
      </c>
      <c r="D173" s="14" t="s">
        <v>568</v>
      </c>
      <c r="E173" s="8" t="s">
        <v>114</v>
      </c>
      <c r="F173" s="25"/>
    </row>
    <row r="174" spans="1:6" s="15" customFormat="1" ht="27.95" customHeight="1" x14ac:dyDescent="0.25">
      <c r="A174" s="7">
        <f>0+SUBTOTAL(3,$B$8:B174)</f>
        <v>167</v>
      </c>
      <c r="B174" s="8" t="s">
        <v>32</v>
      </c>
      <c r="C174" s="17" t="s">
        <v>2720</v>
      </c>
      <c r="D174" s="14" t="s">
        <v>730</v>
      </c>
      <c r="E174" s="8" t="s">
        <v>114</v>
      </c>
      <c r="F174" s="8"/>
    </row>
    <row r="175" spans="1:6" s="15" customFormat="1" ht="27.95" customHeight="1" x14ac:dyDescent="0.25">
      <c r="A175" s="7">
        <f>0+SUBTOTAL(3,$B$8:B175)</f>
        <v>168</v>
      </c>
      <c r="B175" s="8" t="s">
        <v>653</v>
      </c>
      <c r="C175" s="17" t="s">
        <v>2721</v>
      </c>
      <c r="D175" s="14" t="s">
        <v>730</v>
      </c>
      <c r="E175" s="8" t="s">
        <v>114</v>
      </c>
      <c r="F175" s="8"/>
    </row>
    <row r="176" spans="1:6" s="15" customFormat="1" ht="27.95" customHeight="1" x14ac:dyDescent="0.25">
      <c r="A176" s="7">
        <f>0+SUBTOTAL(3,$B$8:B176)</f>
        <v>169</v>
      </c>
      <c r="B176" s="8" t="s">
        <v>652</v>
      </c>
      <c r="C176" s="17" t="s">
        <v>2722</v>
      </c>
      <c r="D176" s="14" t="s">
        <v>730</v>
      </c>
      <c r="E176" s="8" t="s">
        <v>114</v>
      </c>
      <c r="F176" s="8"/>
    </row>
    <row r="177" spans="1:6" s="15" customFormat="1" ht="27.95" customHeight="1" x14ac:dyDescent="0.25">
      <c r="A177" s="7">
        <f>0+SUBTOTAL(3,$B$8:B177)</f>
        <v>170</v>
      </c>
      <c r="B177" s="8" t="s">
        <v>116</v>
      </c>
      <c r="C177" s="34" t="s">
        <v>2605</v>
      </c>
      <c r="D177" s="11" t="s">
        <v>1</v>
      </c>
      <c r="E177" s="36" t="s">
        <v>114</v>
      </c>
      <c r="F177" s="78"/>
    </row>
    <row r="178" spans="1:6" s="15" customFormat="1" ht="27.95" customHeight="1" x14ac:dyDescent="0.25">
      <c r="A178" s="7">
        <f>0+SUBTOTAL(3,$B$8:B178)</f>
        <v>171</v>
      </c>
      <c r="B178" s="8" t="s">
        <v>115</v>
      </c>
      <c r="C178" s="34" t="s">
        <v>142</v>
      </c>
      <c r="D178" s="11" t="s">
        <v>1</v>
      </c>
      <c r="E178" s="36" t="s">
        <v>114</v>
      </c>
      <c r="F178" s="36"/>
    </row>
    <row r="179" spans="1:6" s="15" customFormat="1" ht="27.95" customHeight="1" x14ac:dyDescent="0.25">
      <c r="A179" s="7">
        <f>0+SUBTOTAL(3,$B$8:B179)</f>
        <v>172</v>
      </c>
      <c r="B179" s="8" t="s">
        <v>144</v>
      </c>
      <c r="C179" s="17" t="s">
        <v>2600</v>
      </c>
      <c r="D179" s="11" t="s">
        <v>1</v>
      </c>
      <c r="E179" s="8" t="s">
        <v>114</v>
      </c>
      <c r="F179" s="25"/>
    </row>
    <row r="180" spans="1:6" s="15" customFormat="1" ht="27.95" customHeight="1" x14ac:dyDescent="0.25">
      <c r="A180" s="7">
        <f>0+SUBTOTAL(3,$B$8:B180)</f>
        <v>173</v>
      </c>
      <c r="B180" s="8" t="s">
        <v>333</v>
      </c>
      <c r="C180" s="17" t="s">
        <v>2649</v>
      </c>
      <c r="D180" s="11" t="s">
        <v>1</v>
      </c>
      <c r="E180" s="8" t="s">
        <v>114</v>
      </c>
      <c r="F180" s="25"/>
    </row>
    <row r="181" spans="1:6" s="15" customFormat="1" ht="27.95" customHeight="1" x14ac:dyDescent="0.25">
      <c r="A181" s="7">
        <f>0+SUBTOTAL(3,$B$8:B181)</f>
        <v>174</v>
      </c>
      <c r="B181" s="8" t="s">
        <v>389</v>
      </c>
      <c r="C181" s="17" t="s">
        <v>411</v>
      </c>
      <c r="D181" s="11" t="s">
        <v>1</v>
      </c>
      <c r="E181" s="8" t="s">
        <v>114</v>
      </c>
      <c r="F181" s="8"/>
    </row>
    <row r="182" spans="1:6" s="15" customFormat="1" ht="27.95" customHeight="1" x14ac:dyDescent="0.25">
      <c r="A182" s="7">
        <f>0+SUBTOTAL(3,$B$8:B182)</f>
        <v>175</v>
      </c>
      <c r="B182" s="8" t="s">
        <v>388</v>
      </c>
      <c r="C182" s="17" t="s">
        <v>2650</v>
      </c>
      <c r="D182" s="11" t="s">
        <v>1</v>
      </c>
      <c r="E182" s="8" t="s">
        <v>114</v>
      </c>
      <c r="F182" s="8"/>
    </row>
    <row r="183" spans="1:6" s="15" customFormat="1" ht="27.95" customHeight="1" x14ac:dyDescent="0.25">
      <c r="A183" s="7">
        <f>0+SUBTOTAL(3,$B$8:B183)</f>
        <v>176</v>
      </c>
      <c r="B183" s="8" t="s">
        <v>408</v>
      </c>
      <c r="C183" s="17" t="s">
        <v>2669</v>
      </c>
      <c r="D183" s="11" t="s">
        <v>1</v>
      </c>
      <c r="E183" s="8" t="s">
        <v>114</v>
      </c>
      <c r="F183" s="8"/>
    </row>
    <row r="184" spans="1:6" s="15" customFormat="1" ht="27.95" customHeight="1" x14ac:dyDescent="0.25">
      <c r="A184" s="7">
        <f>0+SUBTOTAL(3,$B$8:B184)</f>
        <v>177</v>
      </c>
      <c r="B184" s="8" t="s">
        <v>544</v>
      </c>
      <c r="C184" s="17" t="s">
        <v>2674</v>
      </c>
      <c r="D184" s="11" t="s">
        <v>1</v>
      </c>
      <c r="E184" s="8" t="s">
        <v>114</v>
      </c>
      <c r="F184" s="8"/>
    </row>
    <row r="185" spans="1:6" s="15" customFormat="1" ht="27.95" customHeight="1" x14ac:dyDescent="0.25">
      <c r="A185" s="7">
        <f>0+SUBTOTAL(3,$B$8:B185)</f>
        <v>178</v>
      </c>
      <c r="B185" s="8" t="s">
        <v>543</v>
      </c>
      <c r="C185" s="17" t="s">
        <v>2675</v>
      </c>
      <c r="D185" s="11" t="s">
        <v>1</v>
      </c>
      <c r="E185" s="8" t="s">
        <v>114</v>
      </c>
      <c r="F185" s="25"/>
    </row>
    <row r="186" spans="1:6" s="15" customFormat="1" ht="27.95" customHeight="1" x14ac:dyDescent="0.25">
      <c r="A186" s="7">
        <f>0+SUBTOTAL(3,$B$8:B186)</f>
        <v>179</v>
      </c>
      <c r="B186" s="8" t="s">
        <v>542</v>
      </c>
      <c r="C186" s="17" t="s">
        <v>2676</v>
      </c>
      <c r="D186" s="11" t="s">
        <v>1</v>
      </c>
      <c r="E186" s="8" t="s">
        <v>114</v>
      </c>
      <c r="F186" s="8"/>
    </row>
    <row r="187" spans="1:6" s="15" customFormat="1" ht="27.95" customHeight="1" x14ac:dyDescent="0.25">
      <c r="A187" s="7">
        <f>0+SUBTOTAL(3,$B$8:B187)</f>
        <v>180</v>
      </c>
      <c r="B187" s="8" t="s">
        <v>874</v>
      </c>
      <c r="C187" s="17" t="s">
        <v>2732</v>
      </c>
      <c r="D187" s="11" t="s">
        <v>1</v>
      </c>
      <c r="E187" s="8" t="s">
        <v>114</v>
      </c>
      <c r="F187" s="25"/>
    </row>
    <row r="188" spans="1:6" s="15" customFormat="1" ht="27.95" customHeight="1" x14ac:dyDescent="0.25">
      <c r="A188" s="7">
        <f>0+SUBTOTAL(3,$B$8:B188)</f>
        <v>181</v>
      </c>
      <c r="B188" s="8" t="s">
        <v>873</v>
      </c>
      <c r="C188" s="17" t="s">
        <v>2733</v>
      </c>
      <c r="D188" s="11" t="s">
        <v>1</v>
      </c>
      <c r="E188" s="8" t="s">
        <v>114</v>
      </c>
      <c r="F188" s="8"/>
    </row>
    <row r="189" spans="1:6" s="15" customFormat="1" ht="27.95" customHeight="1" x14ac:dyDescent="0.25">
      <c r="A189" s="7">
        <f>0+SUBTOTAL(3,$B$8:B189)</f>
        <v>182</v>
      </c>
      <c r="B189" s="8" t="s">
        <v>872</v>
      </c>
      <c r="C189" s="17" t="s">
        <v>2734</v>
      </c>
      <c r="D189" s="11" t="s">
        <v>1</v>
      </c>
      <c r="E189" s="8" t="s">
        <v>114</v>
      </c>
      <c r="F189" s="25"/>
    </row>
    <row r="190" spans="1:6" s="15" customFormat="1" ht="27.95" customHeight="1" x14ac:dyDescent="0.25">
      <c r="A190" s="7">
        <f>0+SUBTOTAL(3,$B$8:B190)</f>
        <v>183</v>
      </c>
      <c r="B190" s="8" t="s">
        <v>871</v>
      </c>
      <c r="C190" s="17" t="s">
        <v>2735</v>
      </c>
      <c r="D190" s="11" t="s">
        <v>1</v>
      </c>
      <c r="E190" s="8" t="s">
        <v>114</v>
      </c>
      <c r="F190" s="8"/>
    </row>
    <row r="191" spans="1:6" s="15" customFormat="1" ht="27.95" customHeight="1" x14ac:dyDescent="0.25">
      <c r="A191" s="7">
        <f>0+SUBTOTAL(3,$B$8:B191)</f>
        <v>184</v>
      </c>
      <c r="B191" s="8" t="s">
        <v>925</v>
      </c>
      <c r="C191" s="17" t="s">
        <v>2760</v>
      </c>
      <c r="D191" s="11" t="s">
        <v>1</v>
      </c>
      <c r="E191" s="8" t="s">
        <v>114</v>
      </c>
      <c r="F191" s="8"/>
    </row>
    <row r="192" spans="1:6" s="15" customFormat="1" ht="27.95" customHeight="1" x14ac:dyDescent="0.25">
      <c r="A192" s="7">
        <f>0+SUBTOTAL(3,$B$8:B192)</f>
        <v>185</v>
      </c>
      <c r="B192" s="44" t="s">
        <v>1065</v>
      </c>
      <c r="C192" s="45" t="s">
        <v>1064</v>
      </c>
      <c r="D192" s="11" t="s">
        <v>1</v>
      </c>
      <c r="E192" s="46" t="s">
        <v>114</v>
      </c>
      <c r="F192" s="8"/>
    </row>
    <row r="193" spans="1:6" s="15" customFormat="1" ht="27.95" customHeight="1" x14ac:dyDescent="0.25">
      <c r="A193" s="7">
        <f>0+SUBTOTAL(3,$B$8:B193)</f>
        <v>186</v>
      </c>
      <c r="B193" s="44" t="s">
        <v>1063</v>
      </c>
      <c r="C193" s="45" t="s">
        <v>1062</v>
      </c>
      <c r="D193" s="11" t="s">
        <v>1</v>
      </c>
      <c r="E193" s="46" t="s">
        <v>114</v>
      </c>
      <c r="F193" s="8"/>
    </row>
    <row r="194" spans="1:6" s="15" customFormat="1" ht="27.95" customHeight="1" x14ac:dyDescent="0.25">
      <c r="A194" s="7">
        <f>0+SUBTOTAL(3,$B$8:B194)</f>
        <v>187</v>
      </c>
      <c r="B194" s="9" t="s">
        <v>1061</v>
      </c>
      <c r="C194" s="17" t="s">
        <v>2771</v>
      </c>
      <c r="D194" s="11" t="s">
        <v>1</v>
      </c>
      <c r="E194" s="9" t="s">
        <v>114</v>
      </c>
      <c r="F194" s="16"/>
    </row>
    <row r="195" spans="1:6" s="15" customFormat="1" ht="27.95" customHeight="1" x14ac:dyDescent="0.25">
      <c r="A195" s="7">
        <f>0+SUBTOTAL(3,$B$8:B195)</f>
        <v>188</v>
      </c>
      <c r="B195" s="8" t="s">
        <v>289</v>
      </c>
      <c r="C195" s="17" t="s">
        <v>2802</v>
      </c>
      <c r="D195" s="11" t="s">
        <v>1</v>
      </c>
      <c r="E195" s="8" t="s">
        <v>114</v>
      </c>
      <c r="F195" s="8"/>
    </row>
    <row r="196" spans="1:6" s="15" customFormat="1" ht="27.95" customHeight="1" x14ac:dyDescent="0.25">
      <c r="A196" s="7">
        <f>0+SUBTOTAL(3,$B$8:B196)</f>
        <v>189</v>
      </c>
      <c r="B196" s="8" t="s">
        <v>1221</v>
      </c>
      <c r="C196" s="17" t="s">
        <v>2803</v>
      </c>
      <c r="D196" s="11" t="s">
        <v>1</v>
      </c>
      <c r="E196" s="8" t="s">
        <v>114</v>
      </c>
      <c r="F196" s="8"/>
    </row>
    <row r="197" spans="1:6" s="15" customFormat="1" ht="27.95" customHeight="1" x14ac:dyDescent="0.25">
      <c r="A197" s="7">
        <f>0+SUBTOTAL(3,$B$8:B197)</f>
        <v>190</v>
      </c>
      <c r="B197" s="8" t="s">
        <v>1220</v>
      </c>
      <c r="C197" s="17" t="s">
        <v>2804</v>
      </c>
      <c r="D197" s="11" t="s">
        <v>1</v>
      </c>
      <c r="E197" s="8" t="s">
        <v>114</v>
      </c>
      <c r="F197" s="8"/>
    </row>
    <row r="198" spans="1:6" s="15" customFormat="1" ht="27.95" customHeight="1" x14ac:dyDescent="0.25">
      <c r="A198" s="7">
        <f>0+SUBTOTAL(3,$B$8:B198)</f>
        <v>191</v>
      </c>
      <c r="B198" s="8" t="s">
        <v>1407</v>
      </c>
      <c r="C198" s="17" t="s">
        <v>2834</v>
      </c>
      <c r="D198" s="11" t="s">
        <v>1</v>
      </c>
      <c r="E198" s="8" t="s">
        <v>114</v>
      </c>
      <c r="F198" s="8"/>
    </row>
    <row r="199" spans="1:6" s="15" customFormat="1" ht="27.95" customHeight="1" x14ac:dyDescent="0.25">
      <c r="A199" s="7">
        <f>0+SUBTOTAL(3,$B$8:B199)</f>
        <v>192</v>
      </c>
      <c r="B199" s="8" t="s">
        <v>1406</v>
      </c>
      <c r="C199" s="17" t="s">
        <v>2835</v>
      </c>
      <c r="D199" s="11" t="s">
        <v>1</v>
      </c>
      <c r="E199" s="8" t="s">
        <v>114</v>
      </c>
      <c r="F199" s="8"/>
    </row>
    <row r="200" spans="1:6" s="15" customFormat="1" ht="27.95" customHeight="1" x14ac:dyDescent="0.25">
      <c r="A200" s="7">
        <f>0+SUBTOTAL(3,$B$8:B200)</f>
        <v>193</v>
      </c>
      <c r="B200" s="8" t="s">
        <v>1405</v>
      </c>
      <c r="C200" s="17" t="s">
        <v>2836</v>
      </c>
      <c r="D200" s="11" t="s">
        <v>1</v>
      </c>
      <c r="E200" s="8" t="s">
        <v>114</v>
      </c>
      <c r="F200" s="8"/>
    </row>
    <row r="201" spans="1:6" s="15" customFormat="1" ht="27.95" customHeight="1" x14ac:dyDescent="0.25">
      <c r="A201" s="7">
        <f>0+SUBTOTAL(3,$B$8:B201)</f>
        <v>194</v>
      </c>
      <c r="B201" s="8" t="s">
        <v>1404</v>
      </c>
      <c r="C201" s="17" t="s">
        <v>2837</v>
      </c>
      <c r="D201" s="11" t="s">
        <v>1</v>
      </c>
      <c r="E201" s="8" t="s">
        <v>114</v>
      </c>
      <c r="F201" s="8"/>
    </row>
    <row r="202" spans="1:6" s="15" customFormat="1" ht="27.95" customHeight="1" x14ac:dyDescent="0.25">
      <c r="A202" s="7">
        <f>0+SUBTOTAL(3,$B$8:B202)</f>
        <v>195</v>
      </c>
      <c r="B202" s="8" t="s">
        <v>1403</v>
      </c>
      <c r="C202" s="17" t="s">
        <v>1843</v>
      </c>
      <c r="D202" s="11" t="s">
        <v>1</v>
      </c>
      <c r="E202" s="8" t="s">
        <v>114</v>
      </c>
      <c r="F202" s="8"/>
    </row>
    <row r="203" spans="1:6" s="15" customFormat="1" ht="27.95" customHeight="1" x14ac:dyDescent="0.25">
      <c r="A203" s="7">
        <f>0+SUBTOTAL(3,$B$8:B203)</f>
        <v>196</v>
      </c>
      <c r="B203" s="8" t="s">
        <v>1402</v>
      </c>
      <c r="C203" s="17" t="s">
        <v>2838</v>
      </c>
      <c r="D203" s="11" t="s">
        <v>1</v>
      </c>
      <c r="E203" s="8" t="s">
        <v>114</v>
      </c>
      <c r="F203" s="8"/>
    </row>
    <row r="204" spans="1:6" s="15" customFormat="1" ht="27.95" customHeight="1" x14ac:dyDescent="0.25">
      <c r="A204" s="7">
        <f>0+SUBTOTAL(3,$B$8:B204)</f>
        <v>197</v>
      </c>
      <c r="B204" s="8" t="s">
        <v>1630</v>
      </c>
      <c r="C204" s="17" t="s">
        <v>2879</v>
      </c>
      <c r="D204" s="11" t="s">
        <v>1</v>
      </c>
      <c r="E204" s="8" t="s">
        <v>114</v>
      </c>
      <c r="F204" s="25"/>
    </row>
    <row r="205" spans="1:6" s="15" customFormat="1" ht="27.95" customHeight="1" x14ac:dyDescent="0.25">
      <c r="A205" s="7">
        <f>0+SUBTOTAL(3,$B$8:B205)</f>
        <v>198</v>
      </c>
      <c r="B205" s="8" t="s">
        <v>1237</v>
      </c>
      <c r="C205" s="17" t="s">
        <v>2880</v>
      </c>
      <c r="D205" s="11" t="s">
        <v>1</v>
      </c>
      <c r="E205" s="8" t="s">
        <v>114</v>
      </c>
      <c r="F205" s="8"/>
    </row>
    <row r="206" spans="1:6" s="15" customFormat="1" ht="27.95" customHeight="1" x14ac:dyDescent="0.25">
      <c r="A206" s="7">
        <f>0+SUBTOTAL(3,$B$8:B206)</f>
        <v>199</v>
      </c>
      <c r="B206" s="8" t="s">
        <v>1629</v>
      </c>
      <c r="C206" s="17" t="s">
        <v>2881</v>
      </c>
      <c r="D206" s="11" t="s">
        <v>1</v>
      </c>
      <c r="E206" s="8" t="s">
        <v>114</v>
      </c>
      <c r="F206" s="8"/>
    </row>
    <row r="207" spans="1:6" s="15" customFormat="1" ht="27.95" customHeight="1" x14ac:dyDescent="0.25">
      <c r="A207" s="7">
        <f>0+SUBTOTAL(3,$B$8:B207)</f>
        <v>200</v>
      </c>
      <c r="B207" s="8" t="s">
        <v>1797</v>
      </c>
      <c r="C207" s="10" t="s">
        <v>1796</v>
      </c>
      <c r="D207" s="11" t="s">
        <v>1</v>
      </c>
      <c r="E207" s="16" t="s">
        <v>114</v>
      </c>
      <c r="F207" s="25"/>
    </row>
    <row r="208" spans="1:6" s="15" customFormat="1" ht="27.95" customHeight="1" x14ac:dyDescent="0.25">
      <c r="A208" s="7">
        <f>0+SUBTOTAL(3,$B$8:B208)</f>
        <v>201</v>
      </c>
      <c r="B208" s="8" t="s">
        <v>216</v>
      </c>
      <c r="C208" s="10" t="s">
        <v>1795</v>
      </c>
      <c r="D208" s="11" t="s">
        <v>1</v>
      </c>
      <c r="E208" s="16" t="s">
        <v>114</v>
      </c>
      <c r="F208" s="8"/>
    </row>
    <row r="209" spans="1:6" s="15" customFormat="1" ht="27.95" customHeight="1" x14ac:dyDescent="0.25">
      <c r="A209" s="7">
        <f>0+SUBTOTAL(3,$B$8:B209)</f>
        <v>202</v>
      </c>
      <c r="B209" s="8" t="s">
        <v>1794</v>
      </c>
      <c r="C209" s="17" t="s">
        <v>981</v>
      </c>
      <c r="D209" s="11" t="s">
        <v>1</v>
      </c>
      <c r="E209" s="16" t="s">
        <v>114</v>
      </c>
      <c r="F209" s="8"/>
    </row>
    <row r="210" spans="1:6" s="15" customFormat="1" ht="27.95" customHeight="1" x14ac:dyDescent="0.25">
      <c r="A210" s="7">
        <f>0+SUBTOTAL(3,$B$8:B210)</f>
        <v>203</v>
      </c>
      <c r="B210" s="8" t="s">
        <v>2000</v>
      </c>
      <c r="C210" s="17" t="s">
        <v>2937</v>
      </c>
      <c r="D210" s="11" t="s">
        <v>1</v>
      </c>
      <c r="E210" s="8" t="s">
        <v>114</v>
      </c>
      <c r="F210" s="8"/>
    </row>
    <row r="211" spans="1:6" s="15" customFormat="1" ht="27.95" customHeight="1" x14ac:dyDescent="0.25">
      <c r="A211" s="7">
        <f>0+SUBTOTAL(3,$B$8:B211)</f>
        <v>204</v>
      </c>
      <c r="B211" s="8" t="s">
        <v>1999</v>
      </c>
      <c r="C211" s="17" t="s">
        <v>2938</v>
      </c>
      <c r="D211" s="11" t="s">
        <v>1</v>
      </c>
      <c r="E211" s="8" t="s">
        <v>114</v>
      </c>
      <c r="F211" s="8"/>
    </row>
    <row r="212" spans="1:6" s="15" customFormat="1" ht="27.95" customHeight="1" x14ac:dyDescent="0.25">
      <c r="A212" s="7">
        <f>0+SUBTOTAL(3,$B$8:B212)</f>
        <v>205</v>
      </c>
      <c r="B212" s="8" t="s">
        <v>1998</v>
      </c>
      <c r="C212" s="17" t="s">
        <v>2939</v>
      </c>
      <c r="D212" s="11" t="s">
        <v>1</v>
      </c>
      <c r="E212" s="8" t="s">
        <v>114</v>
      </c>
      <c r="F212" s="25"/>
    </row>
    <row r="213" spans="1:6" s="15" customFormat="1" ht="27.95" customHeight="1" x14ac:dyDescent="0.25">
      <c r="A213" s="7">
        <f>0+SUBTOTAL(3,$B$8:B213)</f>
        <v>206</v>
      </c>
      <c r="B213" s="8" t="s">
        <v>1997</v>
      </c>
      <c r="C213" s="17" t="s">
        <v>2940</v>
      </c>
      <c r="D213" s="11" t="s">
        <v>1</v>
      </c>
      <c r="E213" s="8" t="s">
        <v>114</v>
      </c>
      <c r="F213" s="8"/>
    </row>
    <row r="214" spans="1:6" s="15" customFormat="1" ht="27.95" customHeight="1" x14ac:dyDescent="0.25">
      <c r="A214" s="7">
        <f>0+SUBTOTAL(3,$B$8:B214)</f>
        <v>207</v>
      </c>
      <c r="B214" s="8" t="s">
        <v>1996</v>
      </c>
      <c r="C214" s="17" t="s">
        <v>2941</v>
      </c>
      <c r="D214" s="11" t="s">
        <v>1</v>
      </c>
      <c r="E214" s="8" t="s">
        <v>114</v>
      </c>
      <c r="F214" s="8"/>
    </row>
    <row r="215" spans="1:6" s="15" customFormat="1" ht="27.95" customHeight="1" x14ac:dyDescent="0.25">
      <c r="A215" s="7">
        <f>0+SUBTOTAL(3,$B$8:B215)</f>
        <v>208</v>
      </c>
      <c r="B215" s="8" t="s">
        <v>1995</v>
      </c>
      <c r="C215" s="17" t="s">
        <v>1994</v>
      </c>
      <c r="D215" s="11" t="s">
        <v>1</v>
      </c>
      <c r="E215" s="8" t="s">
        <v>114</v>
      </c>
      <c r="F215" s="25"/>
    </row>
    <row r="216" spans="1:6" s="15" customFormat="1" ht="27.95" customHeight="1" x14ac:dyDescent="0.25">
      <c r="A216" s="7">
        <f>0+SUBTOTAL(3,$B$8:B216)</f>
        <v>209</v>
      </c>
      <c r="B216" s="8" t="s">
        <v>147</v>
      </c>
      <c r="C216" s="17" t="s">
        <v>2942</v>
      </c>
      <c r="D216" s="11" t="s">
        <v>1</v>
      </c>
      <c r="E216" s="8" t="s">
        <v>114</v>
      </c>
      <c r="F216" s="8"/>
    </row>
    <row r="217" spans="1:6" s="15" customFormat="1" ht="27.95" customHeight="1" x14ac:dyDescent="0.25">
      <c r="A217" s="7">
        <f>0+SUBTOTAL(3,$B$8:B217)</f>
        <v>210</v>
      </c>
      <c r="B217" s="8" t="s">
        <v>2300</v>
      </c>
      <c r="C217" s="17" t="s">
        <v>3004</v>
      </c>
      <c r="D217" s="11" t="s">
        <v>1</v>
      </c>
      <c r="E217" s="8" t="s">
        <v>114</v>
      </c>
      <c r="F217" s="25"/>
    </row>
    <row r="218" spans="1:6" s="15" customFormat="1" ht="27.95" customHeight="1" x14ac:dyDescent="0.25">
      <c r="A218" s="7">
        <f>0+SUBTOTAL(3,$B$8:B218)</f>
        <v>211</v>
      </c>
      <c r="B218" s="8" t="s">
        <v>2299</v>
      </c>
      <c r="C218" s="17" t="s">
        <v>3005</v>
      </c>
      <c r="D218" s="11" t="s">
        <v>1</v>
      </c>
      <c r="E218" s="8" t="s">
        <v>114</v>
      </c>
      <c r="F218" s="25"/>
    </row>
    <row r="219" spans="1:6" s="15" customFormat="1" ht="27.95" customHeight="1" x14ac:dyDescent="0.25">
      <c r="A219" s="7">
        <f>0+SUBTOTAL(3,$B$8:B219)</f>
        <v>212</v>
      </c>
      <c r="B219" s="8" t="s">
        <v>2298</v>
      </c>
      <c r="C219" s="17" t="s">
        <v>3006</v>
      </c>
      <c r="D219" s="11" t="s">
        <v>1</v>
      </c>
      <c r="E219" s="8" t="s">
        <v>114</v>
      </c>
      <c r="F219" s="8"/>
    </row>
    <row r="220" spans="1:6" s="15" customFormat="1" ht="27.95" customHeight="1" x14ac:dyDescent="0.25">
      <c r="A220" s="7">
        <f>0+SUBTOTAL(3,$B$8:B220)</f>
        <v>213</v>
      </c>
      <c r="B220" s="8" t="s">
        <v>2297</v>
      </c>
      <c r="C220" s="17" t="s">
        <v>2692</v>
      </c>
      <c r="D220" s="11" t="s">
        <v>1</v>
      </c>
      <c r="E220" s="8" t="s">
        <v>114</v>
      </c>
      <c r="F220" s="8"/>
    </row>
    <row r="221" spans="1:6" s="15" customFormat="1" ht="27.95" customHeight="1" x14ac:dyDescent="0.25">
      <c r="A221" s="7">
        <f>0+SUBTOTAL(3,$B$8:B221)</f>
        <v>214</v>
      </c>
      <c r="B221" s="8" t="s">
        <v>2296</v>
      </c>
      <c r="C221" s="17" t="s">
        <v>3007</v>
      </c>
      <c r="D221" s="11" t="s">
        <v>1</v>
      </c>
      <c r="E221" s="8" t="s">
        <v>114</v>
      </c>
      <c r="F221" s="8"/>
    </row>
    <row r="222" spans="1:6" s="15" customFormat="1" ht="27.95" customHeight="1" x14ac:dyDescent="0.25">
      <c r="A222" s="7">
        <f>0+SUBTOTAL(3,$B$8:B222)</f>
        <v>215</v>
      </c>
      <c r="B222" s="8" t="s">
        <v>598</v>
      </c>
      <c r="C222" s="17" t="s">
        <v>597</v>
      </c>
      <c r="D222" s="14" t="s">
        <v>568</v>
      </c>
      <c r="E222" s="8" t="s">
        <v>44</v>
      </c>
      <c r="F222" s="25"/>
    </row>
    <row r="223" spans="1:6" s="15" customFormat="1" ht="27.95" customHeight="1" x14ac:dyDescent="0.25">
      <c r="A223" s="7">
        <f>0+SUBTOTAL(3,$B$8:B223)</f>
        <v>216</v>
      </c>
      <c r="B223" s="8" t="s">
        <v>744</v>
      </c>
      <c r="C223" s="17" t="s">
        <v>743</v>
      </c>
      <c r="D223" s="14" t="s">
        <v>730</v>
      </c>
      <c r="E223" s="8" t="s">
        <v>44</v>
      </c>
      <c r="F223" s="25"/>
    </row>
    <row r="224" spans="1:6" s="15" customFormat="1" ht="27.95" customHeight="1" x14ac:dyDescent="0.25">
      <c r="A224" s="7">
        <f>0+SUBTOTAL(3,$B$8:B224)</f>
        <v>217</v>
      </c>
      <c r="B224" s="8" t="s">
        <v>48</v>
      </c>
      <c r="C224" s="34" t="s">
        <v>47</v>
      </c>
      <c r="D224" s="11" t="s">
        <v>1</v>
      </c>
      <c r="E224" s="36" t="s">
        <v>44</v>
      </c>
      <c r="F224" s="36"/>
    </row>
    <row r="225" spans="1:6" s="15" customFormat="1" ht="27.95" customHeight="1" x14ac:dyDescent="0.25">
      <c r="A225" s="7">
        <f>0+SUBTOTAL(3,$B$8:B225)</f>
        <v>218</v>
      </c>
      <c r="B225" s="8" t="s">
        <v>46</v>
      </c>
      <c r="C225" s="34" t="s">
        <v>45</v>
      </c>
      <c r="D225" s="11" t="s">
        <v>1</v>
      </c>
      <c r="E225" s="36" t="s">
        <v>44</v>
      </c>
      <c r="F225" s="36"/>
    </row>
    <row r="226" spans="1:6" s="15" customFormat="1" ht="27.95" customHeight="1" x14ac:dyDescent="0.25">
      <c r="A226" s="7">
        <f>0+SUBTOTAL(3,$B$8:B226)</f>
        <v>219</v>
      </c>
      <c r="B226" s="8" t="s">
        <v>212</v>
      </c>
      <c r="C226" s="17" t="s">
        <v>211</v>
      </c>
      <c r="D226" s="11" t="s">
        <v>1</v>
      </c>
      <c r="E226" s="8" t="s">
        <v>44</v>
      </c>
      <c r="F226" s="25"/>
    </row>
    <row r="227" spans="1:6" s="15" customFormat="1" ht="27.95" customHeight="1" x14ac:dyDescent="0.25">
      <c r="A227" s="7">
        <f>0+SUBTOTAL(3,$B$8:B227)</f>
        <v>220</v>
      </c>
      <c r="B227" s="8" t="s">
        <v>210</v>
      </c>
      <c r="C227" s="17" t="s">
        <v>209</v>
      </c>
      <c r="D227" s="11" t="s">
        <v>1</v>
      </c>
      <c r="E227" s="8" t="s">
        <v>44</v>
      </c>
      <c r="F227" s="8"/>
    </row>
    <row r="228" spans="1:6" s="15" customFormat="1" ht="27.95" customHeight="1" x14ac:dyDescent="0.25">
      <c r="A228" s="7">
        <f>0+SUBTOTAL(3,$B$8:B228)</f>
        <v>221</v>
      </c>
      <c r="B228" s="8" t="s">
        <v>208</v>
      </c>
      <c r="C228" s="17" t="s">
        <v>207</v>
      </c>
      <c r="D228" s="11" t="s">
        <v>1</v>
      </c>
      <c r="E228" s="8" t="s">
        <v>44</v>
      </c>
      <c r="F228" s="8"/>
    </row>
    <row r="229" spans="1:6" s="15" customFormat="1" ht="27.95" customHeight="1" x14ac:dyDescent="0.25">
      <c r="A229" s="7">
        <f>0+SUBTOTAL(3,$B$8:B229)</f>
        <v>222</v>
      </c>
      <c r="B229" s="8" t="s">
        <v>335</v>
      </c>
      <c r="C229" s="17" t="s">
        <v>334</v>
      </c>
      <c r="D229" s="11" t="s">
        <v>1</v>
      </c>
      <c r="E229" s="8" t="s">
        <v>44</v>
      </c>
      <c r="F229" s="8"/>
    </row>
    <row r="230" spans="1:6" s="15" customFormat="1" ht="27.95" customHeight="1" x14ac:dyDescent="0.25">
      <c r="A230" s="7">
        <f>0+SUBTOTAL(3,$B$8:B230)</f>
        <v>223</v>
      </c>
      <c r="B230" s="8" t="s">
        <v>482</v>
      </c>
      <c r="C230" s="17" t="s">
        <v>481</v>
      </c>
      <c r="D230" s="11" t="s">
        <v>1</v>
      </c>
      <c r="E230" s="8" t="s">
        <v>44</v>
      </c>
      <c r="F230" s="25"/>
    </row>
    <row r="231" spans="1:6" s="15" customFormat="1" ht="27.95" customHeight="1" x14ac:dyDescent="0.25">
      <c r="A231" s="7">
        <f>0+SUBTOTAL(3,$B$8:B231)</f>
        <v>224</v>
      </c>
      <c r="B231" s="8" t="s">
        <v>480</v>
      </c>
      <c r="C231" s="17" t="s">
        <v>479</v>
      </c>
      <c r="D231" s="11" t="s">
        <v>1</v>
      </c>
      <c r="E231" s="8" t="s">
        <v>44</v>
      </c>
      <c r="F231" s="8"/>
    </row>
    <row r="232" spans="1:6" s="15" customFormat="1" ht="27.95" customHeight="1" x14ac:dyDescent="0.25">
      <c r="A232" s="7">
        <f>0+SUBTOTAL(3,$B$8:B232)</f>
        <v>225</v>
      </c>
      <c r="B232" s="8" t="s">
        <v>478</v>
      </c>
      <c r="C232" s="17" t="s">
        <v>477</v>
      </c>
      <c r="D232" s="11" t="s">
        <v>1</v>
      </c>
      <c r="E232" s="8" t="s">
        <v>44</v>
      </c>
      <c r="F232" s="8"/>
    </row>
    <row r="233" spans="1:6" s="15" customFormat="1" ht="27.95" customHeight="1" x14ac:dyDescent="0.25">
      <c r="A233" s="7">
        <f>0+SUBTOTAL(3,$B$8:B233)</f>
        <v>226</v>
      </c>
      <c r="B233" s="8" t="s">
        <v>476</v>
      </c>
      <c r="C233" s="17" t="s">
        <v>475</v>
      </c>
      <c r="D233" s="11" t="s">
        <v>1</v>
      </c>
      <c r="E233" s="8" t="s">
        <v>44</v>
      </c>
      <c r="F233" s="8"/>
    </row>
    <row r="234" spans="1:6" s="15" customFormat="1" ht="27.95" customHeight="1" x14ac:dyDescent="0.25">
      <c r="A234" s="7">
        <f>0+SUBTOTAL(3,$B$8:B234)</f>
        <v>227</v>
      </c>
      <c r="B234" s="8" t="s">
        <v>1004</v>
      </c>
      <c r="C234" s="17" t="s">
        <v>1003</v>
      </c>
      <c r="D234" s="11" t="s">
        <v>1</v>
      </c>
      <c r="E234" s="8" t="s">
        <v>44</v>
      </c>
      <c r="F234" s="25"/>
    </row>
    <row r="235" spans="1:6" s="15" customFormat="1" ht="27.95" customHeight="1" x14ac:dyDescent="0.25">
      <c r="A235" s="7">
        <f>0+SUBTOTAL(3,$B$8:B235)</f>
        <v>228</v>
      </c>
      <c r="B235" s="8" t="s">
        <v>1002</v>
      </c>
      <c r="C235" s="17" t="s">
        <v>1001</v>
      </c>
      <c r="D235" s="11" t="s">
        <v>1</v>
      </c>
      <c r="E235" s="8" t="s">
        <v>44</v>
      </c>
      <c r="F235" s="8"/>
    </row>
    <row r="236" spans="1:6" s="15" customFormat="1" ht="27.95" customHeight="1" x14ac:dyDescent="0.25">
      <c r="A236" s="7">
        <f>0+SUBTOTAL(3,$B$8:B236)</f>
        <v>229</v>
      </c>
      <c r="B236" s="8" t="s">
        <v>1000</v>
      </c>
      <c r="C236" s="17" t="s">
        <v>999</v>
      </c>
      <c r="D236" s="11" t="s">
        <v>1</v>
      </c>
      <c r="E236" s="8" t="s">
        <v>44</v>
      </c>
      <c r="F236" s="25"/>
    </row>
    <row r="237" spans="1:6" s="15" customFormat="1" ht="27.95" customHeight="1" x14ac:dyDescent="0.25">
      <c r="A237" s="7">
        <f>0+SUBTOTAL(3,$B$8:B237)</f>
        <v>230</v>
      </c>
      <c r="B237" s="8" t="s">
        <v>998</v>
      </c>
      <c r="C237" s="17" t="s">
        <v>430</v>
      </c>
      <c r="D237" s="11" t="s">
        <v>1</v>
      </c>
      <c r="E237" s="8" t="s">
        <v>44</v>
      </c>
      <c r="F237" s="8"/>
    </row>
    <row r="238" spans="1:6" s="15" customFormat="1" ht="27.95" customHeight="1" x14ac:dyDescent="0.25">
      <c r="A238" s="7">
        <f>0+SUBTOTAL(3,$B$8:B238)</f>
        <v>231</v>
      </c>
      <c r="B238" s="8" t="s">
        <v>997</v>
      </c>
      <c r="C238" s="17" t="s">
        <v>996</v>
      </c>
      <c r="D238" s="11" t="s">
        <v>1</v>
      </c>
      <c r="E238" s="8" t="s">
        <v>44</v>
      </c>
      <c r="F238" s="8"/>
    </row>
    <row r="239" spans="1:6" s="15" customFormat="1" ht="27.95" customHeight="1" x14ac:dyDescent="0.25">
      <c r="A239" s="7">
        <f>0+SUBTOTAL(3,$B$8:B239)</f>
        <v>232</v>
      </c>
      <c r="B239" s="8" t="s">
        <v>995</v>
      </c>
      <c r="C239" s="17" t="s">
        <v>994</v>
      </c>
      <c r="D239" s="11" t="s">
        <v>1</v>
      </c>
      <c r="E239" s="8" t="s">
        <v>44</v>
      </c>
      <c r="F239" s="8"/>
    </row>
    <row r="240" spans="1:6" s="15" customFormat="1" ht="27.95" customHeight="1" x14ac:dyDescent="0.25">
      <c r="A240" s="7">
        <f>0+SUBTOTAL(3,$B$8:B240)</f>
        <v>233</v>
      </c>
      <c r="B240" s="8" t="s">
        <v>1146</v>
      </c>
      <c r="C240" s="17" t="s">
        <v>1145</v>
      </c>
      <c r="D240" s="11" t="s">
        <v>1</v>
      </c>
      <c r="E240" s="8" t="s">
        <v>44</v>
      </c>
      <c r="F240" s="8"/>
    </row>
    <row r="241" spans="1:6" s="15" customFormat="1" ht="27.95" customHeight="1" x14ac:dyDescent="0.25">
      <c r="A241" s="7">
        <f>0+SUBTOTAL(3,$B$8:B241)</f>
        <v>234</v>
      </c>
      <c r="B241" s="8" t="s">
        <v>1144</v>
      </c>
      <c r="C241" s="17" t="s">
        <v>1143</v>
      </c>
      <c r="D241" s="11" t="s">
        <v>1</v>
      </c>
      <c r="E241" s="8" t="s">
        <v>44</v>
      </c>
      <c r="F241" s="8"/>
    </row>
    <row r="242" spans="1:6" s="15" customFormat="1" ht="27.95" customHeight="1" x14ac:dyDescent="0.25">
      <c r="A242" s="7">
        <f>0+SUBTOTAL(3,$B$8:B242)</f>
        <v>235</v>
      </c>
      <c r="B242" s="8" t="s">
        <v>1142</v>
      </c>
      <c r="C242" s="17" t="s">
        <v>1141</v>
      </c>
      <c r="D242" s="11" t="s">
        <v>1</v>
      </c>
      <c r="E242" s="8" t="s">
        <v>44</v>
      </c>
      <c r="F242" s="8"/>
    </row>
    <row r="243" spans="1:6" s="15" customFormat="1" ht="27.95" customHeight="1" x14ac:dyDescent="0.25">
      <c r="A243" s="7">
        <f>0+SUBTOTAL(3,$B$8:B243)</f>
        <v>236</v>
      </c>
      <c r="B243" s="8" t="s">
        <v>1140</v>
      </c>
      <c r="C243" s="17" t="s">
        <v>1102</v>
      </c>
      <c r="D243" s="11" t="s">
        <v>1</v>
      </c>
      <c r="E243" s="8" t="s">
        <v>44</v>
      </c>
      <c r="F243" s="8"/>
    </row>
    <row r="244" spans="1:6" s="15" customFormat="1" ht="27.95" customHeight="1" x14ac:dyDescent="0.25">
      <c r="A244" s="7">
        <f>0+SUBTOTAL(3,$B$8:B244)</f>
        <v>237</v>
      </c>
      <c r="B244" s="8" t="s">
        <v>1301</v>
      </c>
      <c r="C244" s="17" t="s">
        <v>1300</v>
      </c>
      <c r="D244" s="11" t="s">
        <v>1</v>
      </c>
      <c r="E244" s="8" t="s">
        <v>44</v>
      </c>
      <c r="F244" s="8"/>
    </row>
    <row r="245" spans="1:6" s="15" customFormat="1" ht="27.95" customHeight="1" x14ac:dyDescent="0.25">
      <c r="A245" s="7">
        <f>0+SUBTOTAL(3,$B$8:B245)</f>
        <v>238</v>
      </c>
      <c r="B245" s="8" t="s">
        <v>1299</v>
      </c>
      <c r="C245" s="17" t="s">
        <v>1298</v>
      </c>
      <c r="D245" s="11" t="s">
        <v>1</v>
      </c>
      <c r="E245" s="8" t="s">
        <v>44</v>
      </c>
      <c r="F245" s="8"/>
    </row>
    <row r="246" spans="1:6" s="15" customFormat="1" ht="27.95" customHeight="1" x14ac:dyDescent="0.25">
      <c r="A246" s="7">
        <f>0+SUBTOTAL(3,$B$8:B246)</f>
        <v>239</v>
      </c>
      <c r="B246" s="8" t="s">
        <v>1297</v>
      </c>
      <c r="C246" s="17" t="s">
        <v>1296</v>
      </c>
      <c r="D246" s="11" t="s">
        <v>1</v>
      </c>
      <c r="E246" s="8" t="s">
        <v>44</v>
      </c>
      <c r="F246" s="8"/>
    </row>
    <row r="247" spans="1:6" s="15" customFormat="1" ht="27.95" customHeight="1" x14ac:dyDescent="0.25">
      <c r="A247" s="7">
        <f>0+SUBTOTAL(3,$B$8:B247)</f>
        <v>240</v>
      </c>
      <c r="B247" s="8" t="s">
        <v>1548</v>
      </c>
      <c r="C247" s="17" t="s">
        <v>1547</v>
      </c>
      <c r="D247" s="11" t="s">
        <v>1</v>
      </c>
      <c r="E247" s="8" t="s">
        <v>44</v>
      </c>
      <c r="F247" s="8"/>
    </row>
    <row r="248" spans="1:6" s="15" customFormat="1" ht="27.95" customHeight="1" x14ac:dyDescent="0.25">
      <c r="A248" s="7">
        <f>0+SUBTOTAL(3,$B$8:B248)</f>
        <v>241</v>
      </c>
      <c r="B248" s="8" t="s">
        <v>1546</v>
      </c>
      <c r="C248" s="17" t="s">
        <v>1545</v>
      </c>
      <c r="D248" s="11" t="s">
        <v>1</v>
      </c>
      <c r="E248" s="8" t="s">
        <v>44</v>
      </c>
      <c r="F248" s="8"/>
    </row>
    <row r="249" spans="1:6" s="15" customFormat="1" ht="27.95" customHeight="1" x14ac:dyDescent="0.25">
      <c r="A249" s="7">
        <f>0+SUBTOTAL(3,$B$8:B249)</f>
        <v>242</v>
      </c>
      <c r="B249" s="8" t="s">
        <v>414</v>
      </c>
      <c r="C249" s="17" t="s">
        <v>1544</v>
      </c>
      <c r="D249" s="11" t="s">
        <v>1</v>
      </c>
      <c r="E249" s="8" t="s">
        <v>44</v>
      </c>
      <c r="F249" s="8"/>
    </row>
    <row r="250" spans="1:6" s="15" customFormat="1" ht="27.95" customHeight="1" x14ac:dyDescent="0.25">
      <c r="A250" s="7">
        <f>0+SUBTOTAL(3,$B$8:B250)</f>
        <v>243</v>
      </c>
      <c r="B250" s="8" t="s">
        <v>1543</v>
      </c>
      <c r="C250" s="17" t="s">
        <v>1542</v>
      </c>
      <c r="D250" s="11" t="s">
        <v>1</v>
      </c>
      <c r="E250" s="8" t="s">
        <v>44</v>
      </c>
      <c r="F250" s="8"/>
    </row>
    <row r="251" spans="1:6" s="15" customFormat="1" ht="27.95" customHeight="1" x14ac:dyDescent="0.25">
      <c r="A251" s="7">
        <f>0+SUBTOTAL(3,$B$8:B251)</f>
        <v>244</v>
      </c>
      <c r="B251" s="8" t="s">
        <v>965</v>
      </c>
      <c r="C251" s="17" t="s">
        <v>1541</v>
      </c>
      <c r="D251" s="11" t="s">
        <v>1</v>
      </c>
      <c r="E251" s="8" t="s">
        <v>44</v>
      </c>
      <c r="F251" s="8"/>
    </row>
    <row r="252" spans="1:6" s="15" customFormat="1" ht="27.95" customHeight="1" x14ac:dyDescent="0.25">
      <c r="A252" s="7">
        <f>0+SUBTOTAL(3,$B$8:B252)</f>
        <v>245</v>
      </c>
      <c r="B252" s="8" t="s">
        <v>1540</v>
      </c>
      <c r="C252" s="47" t="s">
        <v>1539</v>
      </c>
      <c r="D252" s="11" t="s">
        <v>1</v>
      </c>
      <c r="E252" s="42" t="s">
        <v>44</v>
      </c>
      <c r="F252" s="8"/>
    </row>
    <row r="253" spans="1:6" s="15" customFormat="1" ht="27.95" customHeight="1" x14ac:dyDescent="0.25">
      <c r="A253" s="7">
        <f>0+SUBTOTAL(3,$B$8:B253)</f>
        <v>246</v>
      </c>
      <c r="B253" s="8" t="s">
        <v>1356</v>
      </c>
      <c r="C253" s="17" t="s">
        <v>1538</v>
      </c>
      <c r="D253" s="11" t="s">
        <v>1</v>
      </c>
      <c r="E253" s="8" t="s">
        <v>44</v>
      </c>
      <c r="F253" s="8"/>
    </row>
    <row r="254" spans="1:6" s="15" customFormat="1" ht="27.95" customHeight="1" x14ac:dyDescent="0.25">
      <c r="A254" s="7">
        <f>0+SUBTOTAL(3,$B$8:B254)</f>
        <v>247</v>
      </c>
      <c r="B254" s="8" t="s">
        <v>1709</v>
      </c>
      <c r="C254" s="17" t="s">
        <v>1708</v>
      </c>
      <c r="D254" s="11" t="s">
        <v>1</v>
      </c>
      <c r="E254" s="8" t="s">
        <v>44</v>
      </c>
      <c r="F254" s="8"/>
    </row>
    <row r="255" spans="1:6" s="15" customFormat="1" ht="27.95" customHeight="1" x14ac:dyDescent="0.25">
      <c r="A255" s="7">
        <f>0+SUBTOTAL(3,$B$8:B255)</f>
        <v>248</v>
      </c>
      <c r="B255" s="8" t="s">
        <v>1707</v>
      </c>
      <c r="C255" s="17" t="s">
        <v>1706</v>
      </c>
      <c r="D255" s="11" t="s">
        <v>1</v>
      </c>
      <c r="E255" s="8" t="s">
        <v>44</v>
      </c>
      <c r="F255" s="8"/>
    </row>
    <row r="256" spans="1:6" s="15" customFormat="1" ht="27.95" customHeight="1" x14ac:dyDescent="0.25">
      <c r="A256" s="7">
        <f>0+SUBTOTAL(3,$B$8:B256)</f>
        <v>249</v>
      </c>
      <c r="B256" s="8" t="s">
        <v>1029</v>
      </c>
      <c r="C256" s="17" t="s">
        <v>1705</v>
      </c>
      <c r="D256" s="11" t="s">
        <v>1</v>
      </c>
      <c r="E256" s="8" t="s">
        <v>44</v>
      </c>
      <c r="F256" s="8"/>
    </row>
    <row r="257" spans="1:6" s="15" customFormat="1" ht="27.95" customHeight="1" x14ac:dyDescent="0.25">
      <c r="A257" s="7">
        <f>0+SUBTOTAL(3,$B$8:B257)</f>
        <v>250</v>
      </c>
      <c r="B257" s="8" t="s">
        <v>1704</v>
      </c>
      <c r="C257" s="17" t="s">
        <v>1703</v>
      </c>
      <c r="D257" s="11" t="s">
        <v>1</v>
      </c>
      <c r="E257" s="8" t="s">
        <v>44</v>
      </c>
      <c r="F257" s="8"/>
    </row>
    <row r="258" spans="1:6" s="15" customFormat="1" ht="27.95" customHeight="1" x14ac:dyDescent="0.25">
      <c r="A258" s="7">
        <f>0+SUBTOTAL(3,$B$8:B258)</f>
        <v>251</v>
      </c>
      <c r="B258" s="8" t="s">
        <v>141</v>
      </c>
      <c r="C258" s="17" t="s">
        <v>1904</v>
      </c>
      <c r="D258" s="11" t="s">
        <v>1</v>
      </c>
      <c r="E258" s="8" t="s">
        <v>44</v>
      </c>
      <c r="F258" s="8"/>
    </row>
    <row r="259" spans="1:6" s="15" customFormat="1" ht="27.95" customHeight="1" x14ac:dyDescent="0.25">
      <c r="A259" s="7">
        <f>0+SUBTOTAL(3,$B$8:B259)</f>
        <v>252</v>
      </c>
      <c r="B259" s="8" t="s">
        <v>1903</v>
      </c>
      <c r="C259" s="17" t="s">
        <v>441</v>
      </c>
      <c r="D259" s="11" t="s">
        <v>1</v>
      </c>
      <c r="E259" s="8" t="s">
        <v>44</v>
      </c>
      <c r="F259" s="8"/>
    </row>
    <row r="260" spans="1:6" s="15" customFormat="1" ht="27.95" customHeight="1" x14ac:dyDescent="0.25">
      <c r="A260" s="7">
        <f>0+SUBTOTAL(3,$B$8:B260)</f>
        <v>253</v>
      </c>
      <c r="B260" s="8" t="s">
        <v>1902</v>
      </c>
      <c r="C260" s="17" t="s">
        <v>1901</v>
      </c>
      <c r="D260" s="11" t="s">
        <v>1</v>
      </c>
      <c r="E260" s="8" t="s">
        <v>44</v>
      </c>
      <c r="F260" s="8"/>
    </row>
    <row r="261" spans="1:6" s="15" customFormat="1" ht="27.95" customHeight="1" x14ac:dyDescent="0.25">
      <c r="A261" s="7">
        <f>0+SUBTOTAL(3,$B$8:B261)</f>
        <v>254</v>
      </c>
      <c r="B261" s="8" t="s">
        <v>1900</v>
      </c>
      <c r="C261" s="17" t="s">
        <v>1899</v>
      </c>
      <c r="D261" s="11" t="s">
        <v>1</v>
      </c>
      <c r="E261" s="8" t="s">
        <v>44</v>
      </c>
      <c r="F261" s="8"/>
    </row>
    <row r="262" spans="1:6" s="15" customFormat="1" ht="27.95" customHeight="1" x14ac:dyDescent="0.25">
      <c r="A262" s="7">
        <f>0+SUBTOTAL(3,$B$8:B262)</f>
        <v>255</v>
      </c>
      <c r="B262" s="8" t="s">
        <v>1898</v>
      </c>
      <c r="C262" s="17" t="s">
        <v>1897</v>
      </c>
      <c r="D262" s="11" t="s">
        <v>1</v>
      </c>
      <c r="E262" s="8" t="s">
        <v>44</v>
      </c>
      <c r="F262" s="8"/>
    </row>
    <row r="263" spans="1:6" s="15" customFormat="1" ht="27.95" customHeight="1" x14ac:dyDescent="0.25">
      <c r="A263" s="7">
        <f>0+SUBTOTAL(3,$B$8:B263)</f>
        <v>256</v>
      </c>
      <c r="B263" s="8" t="s">
        <v>244</v>
      </c>
      <c r="C263" s="17" t="s">
        <v>2056</v>
      </c>
      <c r="D263" s="11" t="s">
        <v>1</v>
      </c>
      <c r="E263" s="8" t="s">
        <v>44</v>
      </c>
      <c r="F263" s="25"/>
    </row>
    <row r="264" spans="1:6" s="15" customFormat="1" ht="27.95" customHeight="1" x14ac:dyDescent="0.25">
      <c r="A264" s="7">
        <f>0+SUBTOTAL(3,$B$8:B264)</f>
        <v>257</v>
      </c>
      <c r="B264" s="8" t="s">
        <v>289</v>
      </c>
      <c r="C264" s="17" t="s">
        <v>45</v>
      </c>
      <c r="D264" s="11" t="s">
        <v>1</v>
      </c>
      <c r="E264" s="8" t="s">
        <v>44</v>
      </c>
      <c r="F264" s="8"/>
    </row>
    <row r="265" spans="1:6" s="15" customFormat="1" ht="27.95" customHeight="1" x14ac:dyDescent="0.25">
      <c r="A265" s="7">
        <f>0+SUBTOTAL(3,$B$8:B265)</f>
        <v>258</v>
      </c>
      <c r="B265" s="8" t="s">
        <v>2055</v>
      </c>
      <c r="C265" s="17" t="s">
        <v>2054</v>
      </c>
      <c r="D265" s="11" t="s">
        <v>1</v>
      </c>
      <c r="E265" s="8" t="s">
        <v>44</v>
      </c>
      <c r="F265" s="8"/>
    </row>
    <row r="266" spans="1:6" s="15" customFormat="1" ht="27.95" customHeight="1" x14ac:dyDescent="0.25">
      <c r="A266" s="7">
        <f>0+SUBTOTAL(3,$B$8:B266)</f>
        <v>259</v>
      </c>
      <c r="B266" s="8" t="s">
        <v>1704</v>
      </c>
      <c r="C266" s="17" t="s">
        <v>2053</v>
      </c>
      <c r="D266" s="11" t="s">
        <v>1</v>
      </c>
      <c r="E266" s="8" t="s">
        <v>44</v>
      </c>
      <c r="F266" s="8"/>
    </row>
    <row r="267" spans="1:6" s="15" customFormat="1" ht="27.95" customHeight="1" x14ac:dyDescent="0.25">
      <c r="A267" s="7">
        <f>0+SUBTOTAL(3,$B$8:B267)</f>
        <v>260</v>
      </c>
      <c r="B267" s="8" t="s">
        <v>2052</v>
      </c>
      <c r="C267" s="17" t="s">
        <v>2051</v>
      </c>
      <c r="D267" s="11" t="s">
        <v>1</v>
      </c>
      <c r="E267" s="8" t="s">
        <v>44</v>
      </c>
      <c r="F267" s="8"/>
    </row>
    <row r="268" spans="1:6" s="15" customFormat="1" ht="27.95" customHeight="1" x14ac:dyDescent="0.25">
      <c r="A268" s="7">
        <f>0+SUBTOTAL(3,$B$8:B268)</f>
        <v>261</v>
      </c>
      <c r="B268" s="8" t="s">
        <v>2050</v>
      </c>
      <c r="C268" s="17" t="s">
        <v>2049</v>
      </c>
      <c r="D268" s="11" t="s">
        <v>1</v>
      </c>
      <c r="E268" s="8" t="s">
        <v>44</v>
      </c>
      <c r="F268" s="8"/>
    </row>
    <row r="269" spans="1:6" s="15" customFormat="1" ht="27.95" customHeight="1" x14ac:dyDescent="0.25">
      <c r="A269" s="7">
        <f>0+SUBTOTAL(3,$B$8:B269)</f>
        <v>262</v>
      </c>
      <c r="B269" s="8" t="s">
        <v>1717</v>
      </c>
      <c r="C269" s="17" t="s">
        <v>2048</v>
      </c>
      <c r="D269" s="11" t="s">
        <v>1</v>
      </c>
      <c r="E269" s="8" t="s">
        <v>44</v>
      </c>
      <c r="F269" s="8"/>
    </row>
    <row r="270" spans="1:6" s="15" customFormat="1" ht="27.95" customHeight="1" x14ac:dyDescent="0.25">
      <c r="A270" s="7">
        <f>0+SUBTOTAL(3,$B$8:B270)</f>
        <v>263</v>
      </c>
      <c r="B270" s="8" t="s">
        <v>2047</v>
      </c>
      <c r="C270" s="17" t="s">
        <v>2046</v>
      </c>
      <c r="D270" s="11" t="s">
        <v>1</v>
      </c>
      <c r="E270" s="8" t="s">
        <v>44</v>
      </c>
      <c r="F270" s="8"/>
    </row>
    <row r="271" spans="1:6" s="15" customFormat="1" ht="27.95" customHeight="1" x14ac:dyDescent="0.25">
      <c r="A271" s="7">
        <f>0+SUBTOTAL(3,$B$8:B271)</f>
        <v>264</v>
      </c>
      <c r="B271" s="8" t="s">
        <v>2357</v>
      </c>
      <c r="C271" s="17" t="s">
        <v>2356</v>
      </c>
      <c r="D271" s="11" t="s">
        <v>1</v>
      </c>
      <c r="E271" s="8" t="s">
        <v>44</v>
      </c>
      <c r="F271" s="25"/>
    </row>
    <row r="272" spans="1:6" s="15" customFormat="1" ht="27.95" customHeight="1" x14ac:dyDescent="0.25">
      <c r="A272" s="7">
        <f>0+SUBTOTAL(3,$B$8:B272)</f>
        <v>265</v>
      </c>
      <c r="B272" s="8" t="s">
        <v>2355</v>
      </c>
      <c r="C272" s="17" t="s">
        <v>2354</v>
      </c>
      <c r="D272" s="11" t="s">
        <v>1</v>
      </c>
      <c r="E272" s="8" t="s">
        <v>44</v>
      </c>
      <c r="F272" s="8"/>
    </row>
    <row r="273" spans="1:6" s="15" customFormat="1" ht="27.95" customHeight="1" x14ac:dyDescent="0.25">
      <c r="A273" s="7">
        <f>0+SUBTOTAL(3,$B$8:B273)</f>
        <v>266</v>
      </c>
      <c r="B273" s="8" t="s">
        <v>1430</v>
      </c>
      <c r="C273" s="17" t="s">
        <v>90</v>
      </c>
      <c r="D273" s="11" t="s">
        <v>1</v>
      </c>
      <c r="E273" s="8" t="s">
        <v>44</v>
      </c>
      <c r="F273" s="8"/>
    </row>
    <row r="274" spans="1:6" s="15" customFormat="1" ht="27.95" customHeight="1" x14ac:dyDescent="0.25">
      <c r="A274" s="7">
        <f>0+SUBTOTAL(3,$B$8:B274)</f>
        <v>267</v>
      </c>
      <c r="B274" s="8" t="s">
        <v>2353</v>
      </c>
      <c r="C274" s="17" t="s">
        <v>2352</v>
      </c>
      <c r="D274" s="11" t="s">
        <v>1</v>
      </c>
      <c r="E274" s="8" t="s">
        <v>44</v>
      </c>
      <c r="F274" s="8"/>
    </row>
    <row r="275" spans="1:6" s="15" customFormat="1" ht="27.95" customHeight="1" x14ac:dyDescent="0.25">
      <c r="A275" s="7">
        <f>0+SUBTOTAL(3,$B$8:B275)</f>
        <v>268</v>
      </c>
      <c r="B275" s="8" t="s">
        <v>2351</v>
      </c>
      <c r="C275" s="17" t="s">
        <v>2350</v>
      </c>
      <c r="D275" s="11" t="s">
        <v>1</v>
      </c>
      <c r="E275" s="8" t="s">
        <v>44</v>
      </c>
      <c r="F275" s="8"/>
    </row>
    <row r="276" spans="1:6" s="15" customFormat="1" ht="27.95" customHeight="1" x14ac:dyDescent="0.25">
      <c r="A276" s="7">
        <f>0+SUBTOTAL(3,$B$8:B276)</f>
        <v>269</v>
      </c>
      <c r="B276" s="8" t="s">
        <v>2349</v>
      </c>
      <c r="C276" s="17" t="s">
        <v>2348</v>
      </c>
      <c r="D276" s="11" t="s">
        <v>1</v>
      </c>
      <c r="E276" s="8" t="s">
        <v>44</v>
      </c>
      <c r="F276" s="8"/>
    </row>
    <row r="277" spans="1:6" s="15" customFormat="1" ht="27.95" customHeight="1" x14ac:dyDescent="0.25">
      <c r="A277" s="7">
        <f>0+SUBTOTAL(3,$B$8:B277)</f>
        <v>270</v>
      </c>
      <c r="B277" s="8" t="s">
        <v>2347</v>
      </c>
      <c r="C277" s="17" t="s">
        <v>2346</v>
      </c>
      <c r="D277" s="11" t="s">
        <v>1</v>
      </c>
      <c r="E277" s="8" t="s">
        <v>44</v>
      </c>
      <c r="F277" s="8"/>
    </row>
    <row r="278" spans="1:6" s="15" customFormat="1" ht="27.95" customHeight="1" x14ac:dyDescent="0.25">
      <c r="A278" s="7">
        <f>0+SUBTOTAL(3,$B$8:B278)</f>
        <v>271</v>
      </c>
      <c r="B278" s="8" t="s">
        <v>592</v>
      </c>
      <c r="C278" s="17" t="s">
        <v>591</v>
      </c>
      <c r="D278" s="14" t="s">
        <v>568</v>
      </c>
      <c r="E278" s="8" t="s">
        <v>33</v>
      </c>
      <c r="F278" s="8"/>
    </row>
    <row r="279" spans="1:6" s="15" customFormat="1" ht="27.95" customHeight="1" x14ac:dyDescent="0.25">
      <c r="A279" s="7">
        <f>0+SUBTOTAL(3,$B$8:B279)</f>
        <v>272</v>
      </c>
      <c r="B279" s="8" t="s">
        <v>734</v>
      </c>
      <c r="C279" s="17" t="s">
        <v>733</v>
      </c>
      <c r="D279" s="14" t="s">
        <v>730</v>
      </c>
      <c r="E279" s="8" t="s">
        <v>33</v>
      </c>
      <c r="F279" s="8"/>
    </row>
    <row r="280" spans="1:6" s="15" customFormat="1" ht="27.95" customHeight="1" x14ac:dyDescent="0.25">
      <c r="A280" s="7">
        <f>0+SUBTOTAL(3,$B$8:B280)</f>
        <v>273</v>
      </c>
      <c r="B280" s="8" t="s">
        <v>732</v>
      </c>
      <c r="C280" s="17" t="s">
        <v>731</v>
      </c>
      <c r="D280" s="14" t="s">
        <v>730</v>
      </c>
      <c r="E280" s="8" t="s">
        <v>33</v>
      </c>
      <c r="F280" s="8"/>
    </row>
    <row r="281" spans="1:6" s="15" customFormat="1" ht="27.95" customHeight="1" x14ac:dyDescent="0.25">
      <c r="A281" s="7">
        <f>0+SUBTOTAL(3,$B$8:B281)</f>
        <v>274</v>
      </c>
      <c r="B281" s="8" t="s">
        <v>35</v>
      </c>
      <c r="C281" s="34" t="s">
        <v>34</v>
      </c>
      <c r="D281" s="11" t="s">
        <v>1</v>
      </c>
      <c r="E281" s="36" t="s">
        <v>33</v>
      </c>
      <c r="F281" s="36"/>
    </row>
    <row r="282" spans="1:6" s="15" customFormat="1" ht="27.95" customHeight="1" x14ac:dyDescent="0.25">
      <c r="A282" s="7">
        <f>0+SUBTOTAL(3,$B$8:B282)</f>
        <v>275</v>
      </c>
      <c r="B282" s="8" t="s">
        <v>2535</v>
      </c>
      <c r="C282" s="17" t="s">
        <v>195</v>
      </c>
      <c r="D282" s="11" t="s">
        <v>1</v>
      </c>
      <c r="E282" s="16" t="s">
        <v>33</v>
      </c>
      <c r="F282" s="8"/>
    </row>
    <row r="283" spans="1:6" s="15" customFormat="1" ht="27.95" customHeight="1" x14ac:dyDescent="0.25">
      <c r="A283" s="7">
        <f>0+SUBTOTAL(3,$B$8:B283)</f>
        <v>276</v>
      </c>
      <c r="B283" s="8" t="s">
        <v>194</v>
      </c>
      <c r="C283" s="17" t="s">
        <v>193</v>
      </c>
      <c r="D283" s="11" t="s">
        <v>1</v>
      </c>
      <c r="E283" s="16" t="s">
        <v>33</v>
      </c>
      <c r="F283" s="8"/>
    </row>
    <row r="284" spans="1:6" s="15" customFormat="1" ht="27.95" customHeight="1" x14ac:dyDescent="0.25">
      <c r="A284" s="7">
        <f>0+SUBTOTAL(3,$B$8:B284)</f>
        <v>277</v>
      </c>
      <c r="B284" s="8" t="s">
        <v>325</v>
      </c>
      <c r="C284" s="17" t="s">
        <v>324</v>
      </c>
      <c r="D284" s="11" t="s">
        <v>1</v>
      </c>
      <c r="E284" s="8" t="s">
        <v>33</v>
      </c>
      <c r="F284" s="8"/>
    </row>
    <row r="285" spans="1:6" s="15" customFormat="1" ht="27.95" customHeight="1" x14ac:dyDescent="0.25">
      <c r="A285" s="7">
        <f>0+SUBTOTAL(3,$B$8:B285)</f>
        <v>278</v>
      </c>
      <c r="B285" s="8" t="s">
        <v>2574</v>
      </c>
      <c r="C285" s="17" t="s">
        <v>464</v>
      </c>
      <c r="D285" s="11" t="s">
        <v>1</v>
      </c>
      <c r="E285" s="8" t="s">
        <v>33</v>
      </c>
      <c r="F285" s="8"/>
    </row>
    <row r="286" spans="1:6" s="15" customFormat="1" ht="27.95" customHeight="1" x14ac:dyDescent="0.25">
      <c r="A286" s="7">
        <f>0+SUBTOTAL(3,$B$8:B286)</f>
        <v>279</v>
      </c>
      <c r="B286" s="8" t="s">
        <v>463</v>
      </c>
      <c r="C286" s="17" t="s">
        <v>462</v>
      </c>
      <c r="D286" s="11" t="s">
        <v>1</v>
      </c>
      <c r="E286" s="8" t="s">
        <v>33</v>
      </c>
      <c r="F286" s="8"/>
    </row>
    <row r="287" spans="1:6" s="15" customFormat="1" ht="27.95" customHeight="1" x14ac:dyDescent="0.25">
      <c r="A287" s="7">
        <f>0+SUBTOTAL(3,$B$8:B287)</f>
        <v>280</v>
      </c>
      <c r="B287" s="8" t="s">
        <v>1125</v>
      </c>
      <c r="C287" s="17" t="s">
        <v>1124</v>
      </c>
      <c r="D287" s="11" t="s">
        <v>1</v>
      </c>
      <c r="E287" s="8" t="s">
        <v>33</v>
      </c>
      <c r="F287" s="8"/>
    </row>
    <row r="288" spans="1:6" s="15" customFormat="1" ht="27.95" customHeight="1" x14ac:dyDescent="0.25">
      <c r="A288" s="7">
        <f>0+SUBTOTAL(3,$B$8:B288)</f>
        <v>281</v>
      </c>
      <c r="B288" s="8" t="s">
        <v>1123</v>
      </c>
      <c r="C288" s="17" t="s">
        <v>1122</v>
      </c>
      <c r="D288" s="11" t="s">
        <v>1</v>
      </c>
      <c r="E288" s="8" t="s">
        <v>33</v>
      </c>
      <c r="F288" s="8"/>
    </row>
    <row r="289" spans="1:6" s="15" customFormat="1" ht="27.95" customHeight="1" x14ac:dyDescent="0.25">
      <c r="A289" s="7">
        <f>0+SUBTOTAL(3,$B$8:B289)</f>
        <v>282</v>
      </c>
      <c r="B289" s="8" t="s">
        <v>1282</v>
      </c>
      <c r="C289" s="17" t="s">
        <v>1281</v>
      </c>
      <c r="D289" s="11" t="s">
        <v>1</v>
      </c>
      <c r="E289" s="8" t="s">
        <v>33</v>
      </c>
      <c r="F289" s="8"/>
    </row>
    <row r="290" spans="1:6" s="15" customFormat="1" ht="27.95" customHeight="1" x14ac:dyDescent="0.25">
      <c r="A290" s="7">
        <f>0+SUBTOTAL(3,$B$8:B290)</f>
        <v>283</v>
      </c>
      <c r="B290" s="8" t="s">
        <v>1280</v>
      </c>
      <c r="C290" s="17" t="s">
        <v>1279</v>
      </c>
      <c r="D290" s="11" t="s">
        <v>1</v>
      </c>
      <c r="E290" s="8" t="s">
        <v>33</v>
      </c>
      <c r="F290" s="8"/>
    </row>
    <row r="291" spans="1:6" s="15" customFormat="1" ht="27.95" customHeight="1" x14ac:dyDescent="0.25">
      <c r="A291" s="7">
        <f>0+SUBTOTAL(3,$B$8:B291)</f>
        <v>284</v>
      </c>
      <c r="B291" s="8" t="s">
        <v>1514</v>
      </c>
      <c r="C291" s="17" t="s">
        <v>1513</v>
      </c>
      <c r="D291" s="11" t="s">
        <v>1</v>
      </c>
      <c r="E291" s="8" t="s">
        <v>33</v>
      </c>
      <c r="F291" s="8"/>
    </row>
    <row r="292" spans="1:6" s="15" customFormat="1" ht="27.95" customHeight="1" x14ac:dyDescent="0.25">
      <c r="A292" s="7">
        <f>0+SUBTOTAL(3,$B$8:B292)</f>
        <v>285</v>
      </c>
      <c r="B292" s="8" t="s">
        <v>1512</v>
      </c>
      <c r="C292" s="17" t="s">
        <v>1511</v>
      </c>
      <c r="D292" s="11" t="s">
        <v>1</v>
      </c>
      <c r="E292" s="8" t="s">
        <v>33</v>
      </c>
      <c r="F292" s="8"/>
    </row>
    <row r="293" spans="1:6" s="15" customFormat="1" ht="27.95" customHeight="1" x14ac:dyDescent="0.25">
      <c r="A293" s="7">
        <f>0+SUBTOTAL(3,$B$8:B293)</f>
        <v>286</v>
      </c>
      <c r="B293" s="8" t="s">
        <v>1510</v>
      </c>
      <c r="C293" s="17" t="s">
        <v>1509</v>
      </c>
      <c r="D293" s="11" t="s">
        <v>1</v>
      </c>
      <c r="E293" s="8" t="s">
        <v>33</v>
      </c>
      <c r="F293" s="8"/>
    </row>
    <row r="294" spans="1:6" s="15" customFormat="1" ht="27.95" customHeight="1" x14ac:dyDescent="0.25">
      <c r="A294" s="7">
        <f>0+SUBTOTAL(3,$B$8:B294)</f>
        <v>287</v>
      </c>
      <c r="B294" s="8" t="s">
        <v>1690</v>
      </c>
      <c r="C294" s="17" t="s">
        <v>1689</v>
      </c>
      <c r="D294" s="11" t="s">
        <v>1</v>
      </c>
      <c r="E294" s="8" t="s">
        <v>33</v>
      </c>
      <c r="F294" s="8"/>
    </row>
    <row r="295" spans="1:6" s="15" customFormat="1" ht="27.95" customHeight="1" x14ac:dyDescent="0.25">
      <c r="A295" s="7">
        <f>0+SUBTOTAL(3,$B$8:B295)</f>
        <v>288</v>
      </c>
      <c r="B295" s="8" t="s">
        <v>1688</v>
      </c>
      <c r="C295" s="17" t="s">
        <v>1687</v>
      </c>
      <c r="D295" s="11" t="s">
        <v>1</v>
      </c>
      <c r="E295" s="8" t="s">
        <v>33</v>
      </c>
      <c r="F295" s="8"/>
    </row>
    <row r="296" spans="1:6" s="15" customFormat="1" ht="27.95" customHeight="1" x14ac:dyDescent="0.25">
      <c r="A296" s="7">
        <f>0+SUBTOTAL(3,$B$8:B296)</f>
        <v>289</v>
      </c>
      <c r="B296" s="8" t="s">
        <v>1883</v>
      </c>
      <c r="C296" s="17" t="s">
        <v>1882</v>
      </c>
      <c r="D296" s="11" t="s">
        <v>1</v>
      </c>
      <c r="E296" s="8" t="s">
        <v>33</v>
      </c>
      <c r="F296" s="8"/>
    </row>
    <row r="297" spans="1:6" s="15" customFormat="1" ht="27.95" customHeight="1" x14ac:dyDescent="0.25">
      <c r="A297" s="7">
        <f>0+SUBTOTAL(3,$B$8:B297)</f>
        <v>290</v>
      </c>
      <c r="B297" s="8" t="s">
        <v>1881</v>
      </c>
      <c r="C297" s="17" t="s">
        <v>1880</v>
      </c>
      <c r="D297" s="11" t="s">
        <v>1</v>
      </c>
      <c r="E297" s="8" t="s">
        <v>33</v>
      </c>
      <c r="F297" s="8"/>
    </row>
    <row r="298" spans="1:6" s="15" customFormat="1" ht="27.95" customHeight="1" x14ac:dyDescent="0.25">
      <c r="A298" s="7">
        <f>0+SUBTOTAL(3,$B$8:B298)</f>
        <v>291</v>
      </c>
      <c r="B298" s="8" t="s">
        <v>2217</v>
      </c>
      <c r="C298" s="17" t="s">
        <v>2216</v>
      </c>
      <c r="D298" s="11" t="s">
        <v>1</v>
      </c>
      <c r="E298" s="8" t="s">
        <v>33</v>
      </c>
      <c r="F298" s="8"/>
    </row>
    <row r="299" spans="1:6" s="15" customFormat="1" ht="27.95" customHeight="1" x14ac:dyDescent="0.25">
      <c r="A299" s="7">
        <f>0+SUBTOTAL(3,$B$8:B299)</f>
        <v>292</v>
      </c>
      <c r="B299" s="8" t="s">
        <v>2215</v>
      </c>
      <c r="C299" s="17" t="s">
        <v>1663</v>
      </c>
      <c r="D299" s="11" t="s">
        <v>1</v>
      </c>
      <c r="E299" s="8" t="s">
        <v>33</v>
      </c>
      <c r="F299" s="8"/>
    </row>
    <row r="300" spans="1:6" s="15" customFormat="1" ht="27.95" customHeight="1" x14ac:dyDescent="0.25">
      <c r="A300" s="7">
        <f>0+SUBTOTAL(3,$B$8:B300)</f>
        <v>293</v>
      </c>
      <c r="B300" s="8" t="s">
        <v>2214</v>
      </c>
      <c r="C300" s="17" t="s">
        <v>2213</v>
      </c>
      <c r="D300" s="11" t="s">
        <v>1</v>
      </c>
      <c r="E300" s="16" t="s">
        <v>33</v>
      </c>
      <c r="F300" s="8"/>
    </row>
    <row r="301" spans="1:6" s="15" customFormat="1" ht="27.95" customHeight="1" x14ac:dyDescent="0.25">
      <c r="A301" s="7">
        <f>0+SUBTOTAL(3,$B$8:B301)</f>
        <v>294</v>
      </c>
      <c r="B301" s="8" t="s">
        <v>2212</v>
      </c>
      <c r="C301" s="17" t="s">
        <v>2211</v>
      </c>
      <c r="D301" s="11" t="s">
        <v>1</v>
      </c>
      <c r="E301" s="8" t="s">
        <v>33</v>
      </c>
      <c r="F301" s="8"/>
    </row>
    <row r="302" spans="1:6" s="15" customFormat="1" ht="27.95" customHeight="1" x14ac:dyDescent="0.25">
      <c r="A302" s="7">
        <f>0+SUBTOTAL(3,$B$8:B302)</f>
        <v>295</v>
      </c>
      <c r="B302" s="8" t="s">
        <v>2428</v>
      </c>
      <c r="C302" s="17" t="s">
        <v>2427</v>
      </c>
      <c r="D302" s="11" t="s">
        <v>1</v>
      </c>
      <c r="E302" s="8" t="s">
        <v>33</v>
      </c>
      <c r="F302" s="5"/>
    </row>
    <row r="303" spans="1:6" s="15" customFormat="1" ht="27.95" customHeight="1" x14ac:dyDescent="0.25">
      <c r="A303" s="7">
        <f>0+SUBTOTAL(3,$B$8:B303)</f>
        <v>296</v>
      </c>
      <c r="B303" s="8" t="s">
        <v>2426</v>
      </c>
      <c r="C303" s="17" t="s">
        <v>2425</v>
      </c>
      <c r="D303" s="11" t="s">
        <v>1</v>
      </c>
      <c r="E303" s="16" t="s">
        <v>33</v>
      </c>
      <c r="F303" s="5"/>
    </row>
    <row r="304" spans="1:6" s="15" customFormat="1" ht="27.95" customHeight="1" x14ac:dyDescent="0.25">
      <c r="A304" s="7">
        <f>0+SUBTOTAL(3,$B$8:B304)</f>
        <v>297</v>
      </c>
      <c r="B304" s="8" t="s">
        <v>2424</v>
      </c>
      <c r="C304" s="17" t="s">
        <v>2423</v>
      </c>
      <c r="D304" s="11" t="s">
        <v>1</v>
      </c>
      <c r="E304" s="8" t="s">
        <v>33</v>
      </c>
      <c r="F304" s="5"/>
    </row>
    <row r="305" spans="1:6" s="15" customFormat="1" ht="27.95" customHeight="1" x14ac:dyDescent="0.25">
      <c r="A305" s="7">
        <f>0+SUBTOTAL(3,$B$8:B305)</f>
        <v>298</v>
      </c>
      <c r="B305" s="8" t="s">
        <v>2422</v>
      </c>
      <c r="C305" s="17" t="s">
        <v>2421</v>
      </c>
      <c r="D305" s="11" t="s">
        <v>1</v>
      </c>
      <c r="E305" s="8" t="s">
        <v>33</v>
      </c>
      <c r="F305" s="5"/>
    </row>
    <row r="306" spans="1:6" s="15" customFormat="1" ht="27.95" customHeight="1" x14ac:dyDescent="0.25">
      <c r="A306" s="7">
        <f>0+SUBTOTAL(3,$B$8:B306)</f>
        <v>299</v>
      </c>
      <c r="B306" s="8" t="s">
        <v>579</v>
      </c>
      <c r="C306" s="17" t="s">
        <v>578</v>
      </c>
      <c r="D306" s="14" t="s">
        <v>568</v>
      </c>
      <c r="E306" s="8" t="s">
        <v>13</v>
      </c>
      <c r="F306" s="8"/>
    </row>
    <row r="307" spans="1:6" s="15" customFormat="1" ht="27.95" customHeight="1" x14ac:dyDescent="0.25">
      <c r="A307" s="7">
        <f>0+SUBTOTAL(3,$B$8:B307)</f>
        <v>300</v>
      </c>
      <c r="B307" s="8" t="s">
        <v>698</v>
      </c>
      <c r="C307" s="32" t="s">
        <v>697</v>
      </c>
      <c r="D307" s="14" t="s">
        <v>730</v>
      </c>
      <c r="E307" s="8" t="s">
        <v>13</v>
      </c>
      <c r="F307" s="8"/>
    </row>
    <row r="308" spans="1:6" s="15" customFormat="1" ht="27.95" customHeight="1" x14ac:dyDescent="0.25">
      <c r="A308" s="7">
        <f>0+SUBTOTAL(3,$B$8:B308)</f>
        <v>301</v>
      </c>
      <c r="B308" s="8" t="s">
        <v>702</v>
      </c>
      <c r="C308" s="17" t="s">
        <v>701</v>
      </c>
      <c r="D308" s="14" t="s">
        <v>730</v>
      </c>
      <c r="E308" s="8" t="s">
        <v>13</v>
      </c>
      <c r="F308" s="25"/>
    </row>
    <row r="309" spans="1:6" s="15" customFormat="1" ht="27.95" customHeight="1" x14ac:dyDescent="0.25">
      <c r="A309" s="7">
        <f>0+SUBTOTAL(3,$B$8:B309)</f>
        <v>302</v>
      </c>
      <c r="B309" s="8" t="s">
        <v>15</v>
      </c>
      <c r="C309" s="34" t="s">
        <v>14</v>
      </c>
      <c r="D309" s="11" t="s">
        <v>1</v>
      </c>
      <c r="E309" s="36" t="s">
        <v>13</v>
      </c>
      <c r="F309" s="36"/>
    </row>
    <row r="310" spans="1:6" s="15" customFormat="1" ht="27.95" customHeight="1" x14ac:dyDescent="0.25">
      <c r="A310" s="7">
        <f>0+SUBTOTAL(3,$B$8:B310)</f>
        <v>303</v>
      </c>
      <c r="B310" s="8" t="s">
        <v>167</v>
      </c>
      <c r="C310" s="17" t="s">
        <v>166</v>
      </c>
      <c r="D310" s="11" t="s">
        <v>1</v>
      </c>
      <c r="E310" s="8" t="s">
        <v>13</v>
      </c>
      <c r="F310" s="8"/>
    </row>
    <row r="311" spans="1:6" s="15" customFormat="1" ht="27.95" customHeight="1" x14ac:dyDescent="0.25">
      <c r="A311" s="7">
        <f>0+SUBTOTAL(3,$B$8:B311)</f>
        <v>304</v>
      </c>
      <c r="B311" s="8" t="s">
        <v>165</v>
      </c>
      <c r="C311" s="17" t="s">
        <v>164</v>
      </c>
      <c r="D311" s="11" t="s">
        <v>1</v>
      </c>
      <c r="E311" s="8" t="s">
        <v>13</v>
      </c>
      <c r="F311" s="8"/>
    </row>
    <row r="312" spans="1:6" s="15" customFormat="1" ht="27.95" customHeight="1" x14ac:dyDescent="0.25">
      <c r="A312" s="7">
        <f>0+SUBTOTAL(3,$B$8:B312)</f>
        <v>305</v>
      </c>
      <c r="B312" s="8" t="s">
        <v>306</v>
      </c>
      <c r="C312" s="17" t="s">
        <v>305</v>
      </c>
      <c r="D312" s="11" t="s">
        <v>1</v>
      </c>
      <c r="E312" s="8" t="s">
        <v>13</v>
      </c>
      <c r="F312" s="8"/>
    </row>
    <row r="313" spans="1:6" s="15" customFormat="1" ht="27.95" customHeight="1" x14ac:dyDescent="0.25">
      <c r="A313" s="7">
        <f>0+SUBTOTAL(3,$B$8:B313)</f>
        <v>306</v>
      </c>
      <c r="B313" s="8" t="s">
        <v>304</v>
      </c>
      <c r="C313" s="17" t="s">
        <v>303</v>
      </c>
      <c r="D313" s="11" t="s">
        <v>1</v>
      </c>
      <c r="E313" s="8" t="s">
        <v>13</v>
      </c>
      <c r="F313" s="8"/>
    </row>
    <row r="314" spans="1:6" s="15" customFormat="1" ht="27.95" customHeight="1" x14ac:dyDescent="0.25">
      <c r="A314" s="7">
        <f>0+SUBTOTAL(3,$B$8:B314)</f>
        <v>307</v>
      </c>
      <c r="B314" s="8" t="s">
        <v>433</v>
      </c>
      <c r="C314" s="17" t="s">
        <v>432</v>
      </c>
      <c r="D314" s="11" t="s">
        <v>1</v>
      </c>
      <c r="E314" s="8" t="s">
        <v>13</v>
      </c>
      <c r="F314" s="25"/>
    </row>
    <row r="315" spans="1:6" s="15" customFormat="1" ht="27.95" customHeight="1" x14ac:dyDescent="0.25">
      <c r="A315" s="7">
        <f>0+SUBTOTAL(3,$B$8:B315)</f>
        <v>308</v>
      </c>
      <c r="B315" s="8" t="s">
        <v>282</v>
      </c>
      <c r="C315" s="17" t="s">
        <v>431</v>
      </c>
      <c r="D315" s="11" t="s">
        <v>1</v>
      </c>
      <c r="E315" s="8" t="s">
        <v>13</v>
      </c>
      <c r="F315" s="8"/>
    </row>
    <row r="316" spans="1:6" s="15" customFormat="1" ht="27.95" customHeight="1" x14ac:dyDescent="0.25">
      <c r="A316" s="7">
        <f>0+SUBTOTAL(3,$B$8:B316)</f>
        <v>309</v>
      </c>
      <c r="B316" s="8" t="s">
        <v>947</v>
      </c>
      <c r="C316" s="17" t="s">
        <v>946</v>
      </c>
      <c r="D316" s="11" t="s">
        <v>1</v>
      </c>
      <c r="E316" s="8" t="s">
        <v>13</v>
      </c>
      <c r="F316" s="8"/>
    </row>
    <row r="317" spans="1:6" s="15" customFormat="1" ht="27.95" customHeight="1" x14ac:dyDescent="0.25">
      <c r="A317" s="7">
        <f>0+SUBTOTAL(3,$B$8:B317)</f>
        <v>310</v>
      </c>
      <c r="B317" s="8" t="s">
        <v>945</v>
      </c>
      <c r="C317" s="17" t="s">
        <v>944</v>
      </c>
      <c r="D317" s="11" t="s">
        <v>1</v>
      </c>
      <c r="E317" s="8" t="s">
        <v>13</v>
      </c>
      <c r="F317" s="8"/>
    </row>
    <row r="318" spans="1:6" s="15" customFormat="1" ht="27.95" customHeight="1" x14ac:dyDescent="0.25">
      <c r="A318" s="7">
        <f>0+SUBTOTAL(3,$B$8:B318)</f>
        <v>311</v>
      </c>
      <c r="B318" s="8" t="s">
        <v>91</v>
      </c>
      <c r="C318" s="17" t="s">
        <v>943</v>
      </c>
      <c r="D318" s="11" t="s">
        <v>1</v>
      </c>
      <c r="E318" s="8" t="s">
        <v>13</v>
      </c>
      <c r="F318" s="8"/>
    </row>
    <row r="319" spans="1:6" s="15" customFormat="1" ht="27.95" customHeight="1" x14ac:dyDescent="0.25">
      <c r="A319" s="7">
        <f>0+SUBTOTAL(3,$B$8:B319)</f>
        <v>312</v>
      </c>
      <c r="B319" s="8" t="s">
        <v>888</v>
      </c>
      <c r="C319" s="17" t="s">
        <v>887</v>
      </c>
      <c r="D319" s="11" t="s">
        <v>1</v>
      </c>
      <c r="E319" s="8" t="s">
        <v>13</v>
      </c>
      <c r="F319" s="8"/>
    </row>
    <row r="320" spans="1:6" s="15" customFormat="1" ht="27.95" customHeight="1" x14ac:dyDescent="0.25">
      <c r="A320" s="7">
        <f>0+SUBTOTAL(3,$B$8:B320)</f>
        <v>313</v>
      </c>
      <c r="B320" s="8" t="s">
        <v>1095</v>
      </c>
      <c r="C320" s="17" t="s">
        <v>1094</v>
      </c>
      <c r="D320" s="11" t="s">
        <v>1</v>
      </c>
      <c r="E320" s="8" t="s">
        <v>13</v>
      </c>
      <c r="F320" s="8"/>
    </row>
    <row r="321" spans="1:6" s="15" customFormat="1" ht="27.95" customHeight="1" x14ac:dyDescent="0.25">
      <c r="A321" s="7">
        <f>0+SUBTOTAL(3,$B$8:B321)</f>
        <v>314</v>
      </c>
      <c r="B321" s="8" t="s">
        <v>1093</v>
      </c>
      <c r="C321" s="17" t="s">
        <v>775</v>
      </c>
      <c r="D321" s="11" t="s">
        <v>1</v>
      </c>
      <c r="E321" s="8" t="s">
        <v>13</v>
      </c>
      <c r="F321" s="8"/>
    </row>
    <row r="322" spans="1:6" s="15" customFormat="1" ht="27.95" customHeight="1" x14ac:dyDescent="0.25">
      <c r="A322" s="7">
        <f>0+SUBTOTAL(3,$B$8:B322)</f>
        <v>315</v>
      </c>
      <c r="B322" s="8" t="s">
        <v>353</v>
      </c>
      <c r="C322" s="17" t="s">
        <v>1092</v>
      </c>
      <c r="D322" s="11" t="s">
        <v>1</v>
      </c>
      <c r="E322" s="8" t="s">
        <v>13</v>
      </c>
      <c r="F322" s="8"/>
    </row>
    <row r="323" spans="1:6" s="15" customFormat="1" ht="27.95" customHeight="1" x14ac:dyDescent="0.25">
      <c r="A323" s="7">
        <f>0+SUBTOTAL(3,$B$8:B323)</f>
        <v>316</v>
      </c>
      <c r="B323" s="8" t="s">
        <v>1255</v>
      </c>
      <c r="C323" s="17" t="s">
        <v>1254</v>
      </c>
      <c r="D323" s="11" t="s">
        <v>1</v>
      </c>
      <c r="E323" s="8" t="s">
        <v>13</v>
      </c>
      <c r="F323" s="8"/>
    </row>
    <row r="324" spans="1:6" s="15" customFormat="1" ht="27.95" customHeight="1" x14ac:dyDescent="0.25">
      <c r="A324" s="7">
        <f>0+SUBTOTAL(3,$B$8:B324)</f>
        <v>317</v>
      </c>
      <c r="B324" s="8" t="s">
        <v>1253</v>
      </c>
      <c r="C324" s="17" t="s">
        <v>1252</v>
      </c>
      <c r="D324" s="11" t="s">
        <v>1</v>
      </c>
      <c r="E324" s="8" t="s">
        <v>13</v>
      </c>
      <c r="F324" s="8"/>
    </row>
    <row r="325" spans="1:6" s="15" customFormat="1" ht="27.95" customHeight="1" x14ac:dyDescent="0.25">
      <c r="A325" s="7">
        <f>0+SUBTOTAL(3,$B$8:B325)</f>
        <v>318</v>
      </c>
      <c r="B325" s="8" t="s">
        <v>1462</v>
      </c>
      <c r="C325" s="17" t="s">
        <v>1461</v>
      </c>
      <c r="D325" s="11" t="s">
        <v>1</v>
      </c>
      <c r="E325" s="8" t="s">
        <v>13</v>
      </c>
      <c r="F325" s="8"/>
    </row>
    <row r="326" spans="1:6" s="15" customFormat="1" ht="27.95" customHeight="1" x14ac:dyDescent="0.25">
      <c r="A326" s="7">
        <f>0+SUBTOTAL(3,$B$8:B326)</f>
        <v>319</v>
      </c>
      <c r="B326" s="8" t="s">
        <v>1460</v>
      </c>
      <c r="C326" s="17" t="s">
        <v>758</v>
      </c>
      <c r="D326" s="11" t="s">
        <v>1</v>
      </c>
      <c r="E326" s="8" t="s">
        <v>13</v>
      </c>
      <c r="F326" s="8"/>
    </row>
    <row r="327" spans="1:6" s="15" customFormat="1" ht="27.95" customHeight="1" x14ac:dyDescent="0.25">
      <c r="A327" s="7">
        <f>0+SUBTOTAL(3,$B$8:B327)</f>
        <v>320</v>
      </c>
      <c r="B327" s="8" t="s">
        <v>1459</v>
      </c>
      <c r="C327" s="17" t="s">
        <v>1458</v>
      </c>
      <c r="D327" s="11" t="s">
        <v>1</v>
      </c>
      <c r="E327" s="8" t="s">
        <v>13</v>
      </c>
      <c r="F327" s="8"/>
    </row>
    <row r="328" spans="1:6" s="15" customFormat="1" ht="27.95" customHeight="1" x14ac:dyDescent="0.25">
      <c r="A328" s="7">
        <f>0+SUBTOTAL(3,$B$8:B328)</f>
        <v>321</v>
      </c>
      <c r="B328" s="8" t="s">
        <v>1457</v>
      </c>
      <c r="C328" s="17" t="s">
        <v>1456</v>
      </c>
      <c r="D328" s="11" t="s">
        <v>1</v>
      </c>
      <c r="E328" s="8" t="s">
        <v>13</v>
      </c>
      <c r="F328" s="8"/>
    </row>
    <row r="329" spans="1:6" s="15" customFormat="1" ht="27.95" customHeight="1" x14ac:dyDescent="0.25">
      <c r="A329" s="7">
        <f>0+SUBTOTAL(3,$B$8:B329)</f>
        <v>322</v>
      </c>
      <c r="B329" s="8" t="s">
        <v>1455</v>
      </c>
      <c r="C329" s="17" t="s">
        <v>1454</v>
      </c>
      <c r="D329" s="11" t="s">
        <v>1</v>
      </c>
      <c r="E329" s="8" t="s">
        <v>13</v>
      </c>
      <c r="F329" s="8"/>
    </row>
    <row r="330" spans="1:6" s="15" customFormat="1" ht="27.95" customHeight="1" x14ac:dyDescent="0.25">
      <c r="A330" s="7">
        <f>0+SUBTOTAL(3,$B$8:B330)</f>
        <v>323</v>
      </c>
      <c r="B330" s="8" t="s">
        <v>1660</v>
      </c>
      <c r="C330" s="17" t="s">
        <v>1659</v>
      </c>
      <c r="D330" s="11" t="s">
        <v>1</v>
      </c>
      <c r="E330" s="8" t="s">
        <v>13</v>
      </c>
      <c r="F330" s="8"/>
    </row>
    <row r="331" spans="1:6" s="15" customFormat="1" ht="27.95" customHeight="1" x14ac:dyDescent="0.25">
      <c r="A331" s="7">
        <f>0+SUBTOTAL(3,$B$8:B331)</f>
        <v>324</v>
      </c>
      <c r="B331" s="8" t="s">
        <v>1658</v>
      </c>
      <c r="C331" s="17" t="s">
        <v>1657</v>
      </c>
      <c r="D331" s="11" t="s">
        <v>1</v>
      </c>
      <c r="E331" s="8" t="s">
        <v>13</v>
      </c>
      <c r="F331" s="8"/>
    </row>
    <row r="332" spans="1:6" s="15" customFormat="1" ht="27.95" customHeight="1" x14ac:dyDescent="0.25">
      <c r="A332" s="7">
        <f>0+SUBTOTAL(3,$B$8:B332)</f>
        <v>325</v>
      </c>
      <c r="B332" s="8" t="s">
        <v>1656</v>
      </c>
      <c r="C332" s="17" t="s">
        <v>1655</v>
      </c>
      <c r="D332" s="11" t="s">
        <v>1</v>
      </c>
      <c r="E332" s="8" t="s">
        <v>13</v>
      </c>
      <c r="F332" s="25"/>
    </row>
    <row r="333" spans="1:6" s="15" customFormat="1" ht="27.95" customHeight="1" x14ac:dyDescent="0.25">
      <c r="A333" s="7">
        <f>0+SUBTOTAL(3,$B$8:B333)</f>
        <v>326</v>
      </c>
      <c r="B333" s="8" t="s">
        <v>1850</v>
      </c>
      <c r="C333" s="17" t="s">
        <v>1849</v>
      </c>
      <c r="D333" s="11" t="s">
        <v>1</v>
      </c>
      <c r="E333" s="8" t="s">
        <v>13</v>
      </c>
      <c r="F333" s="8"/>
    </row>
    <row r="334" spans="1:6" s="15" customFormat="1" ht="27.95" customHeight="1" x14ac:dyDescent="0.25">
      <c r="A334" s="7">
        <f>0+SUBTOTAL(3,$B$8:B334)</f>
        <v>327</v>
      </c>
      <c r="B334" s="8" t="s">
        <v>1848</v>
      </c>
      <c r="C334" s="17" t="s">
        <v>1847</v>
      </c>
      <c r="D334" s="11" t="s">
        <v>1</v>
      </c>
      <c r="E334" s="8" t="s">
        <v>13</v>
      </c>
      <c r="F334" s="8"/>
    </row>
    <row r="335" spans="1:6" s="15" customFormat="1" ht="27.95" customHeight="1" x14ac:dyDescent="0.25">
      <c r="A335" s="7">
        <f>0+SUBTOTAL(3,$B$8:B335)</f>
        <v>328</v>
      </c>
      <c r="B335" s="8" t="s">
        <v>1846</v>
      </c>
      <c r="C335" s="17" t="s">
        <v>1845</v>
      </c>
      <c r="D335" s="11" t="s">
        <v>1</v>
      </c>
      <c r="E335" s="8" t="s">
        <v>13</v>
      </c>
      <c r="F335" s="8"/>
    </row>
    <row r="336" spans="1:6" s="15" customFormat="1" ht="27.95" customHeight="1" x14ac:dyDescent="0.25">
      <c r="A336" s="7">
        <f>0+SUBTOTAL(3,$B$8:B336)</f>
        <v>329</v>
      </c>
      <c r="B336" s="8" t="s">
        <v>2159</v>
      </c>
      <c r="C336" s="17" t="s">
        <v>2158</v>
      </c>
      <c r="D336" s="11" t="s">
        <v>1</v>
      </c>
      <c r="E336" s="8" t="s">
        <v>13</v>
      </c>
      <c r="F336" s="8"/>
    </row>
    <row r="337" spans="1:6" s="15" customFormat="1" ht="27.95" customHeight="1" x14ac:dyDescent="0.25">
      <c r="A337" s="7">
        <f>0+SUBTOTAL(3,$B$8:B337)</f>
        <v>330</v>
      </c>
      <c r="B337" s="8" t="s">
        <v>2157</v>
      </c>
      <c r="C337" s="17" t="s">
        <v>2156</v>
      </c>
      <c r="D337" s="11" t="s">
        <v>1</v>
      </c>
      <c r="E337" s="8" t="s">
        <v>13</v>
      </c>
      <c r="F337" s="8"/>
    </row>
    <row r="338" spans="1:6" s="15" customFormat="1" ht="27.95" customHeight="1" x14ac:dyDescent="0.25">
      <c r="A338" s="7">
        <f>0+SUBTOTAL(3,$B$8:B338)</f>
        <v>331</v>
      </c>
      <c r="B338" s="8" t="s">
        <v>2155</v>
      </c>
      <c r="C338" s="17" t="s">
        <v>2154</v>
      </c>
      <c r="D338" s="11" t="s">
        <v>1</v>
      </c>
      <c r="E338" s="8" t="s">
        <v>13</v>
      </c>
      <c r="F338" s="8"/>
    </row>
    <row r="339" spans="1:6" s="15" customFormat="1" ht="27.95" customHeight="1" x14ac:dyDescent="0.25">
      <c r="A339" s="7">
        <f>0+SUBTOTAL(3,$B$8:B339)</f>
        <v>332</v>
      </c>
      <c r="B339" s="8" t="s">
        <v>1237</v>
      </c>
      <c r="C339" s="17" t="s">
        <v>2153</v>
      </c>
      <c r="D339" s="11" t="s">
        <v>1</v>
      </c>
      <c r="E339" s="8" t="s">
        <v>13</v>
      </c>
      <c r="F339" s="8"/>
    </row>
    <row r="340" spans="1:6" s="15" customFormat="1" ht="27.95" customHeight="1" x14ac:dyDescent="0.25">
      <c r="A340" s="7">
        <f>0+SUBTOTAL(3,$B$8:B340)</f>
        <v>333</v>
      </c>
      <c r="B340" s="8" t="s">
        <v>333</v>
      </c>
      <c r="C340" s="17" t="s">
        <v>2152</v>
      </c>
      <c r="D340" s="11" t="s">
        <v>1</v>
      </c>
      <c r="E340" s="8" t="s">
        <v>13</v>
      </c>
      <c r="F340" s="8"/>
    </row>
    <row r="341" spans="1:6" s="15" customFormat="1" ht="27.95" customHeight="1" x14ac:dyDescent="0.25">
      <c r="A341" s="7">
        <f>0+SUBTOTAL(3,$B$8:B341)</f>
        <v>334</v>
      </c>
      <c r="B341" s="8" t="s">
        <v>2473</v>
      </c>
      <c r="C341" s="17" t="s">
        <v>2472</v>
      </c>
      <c r="D341" s="11" t="s">
        <v>1</v>
      </c>
      <c r="E341" s="8" t="s">
        <v>13</v>
      </c>
      <c r="F341" s="8"/>
    </row>
    <row r="342" spans="1:6" s="15" customFormat="1" ht="27.95" customHeight="1" x14ac:dyDescent="0.25">
      <c r="A342" s="7">
        <f>0+SUBTOTAL(3,$B$8:B342)</f>
        <v>335</v>
      </c>
      <c r="B342" s="8" t="s">
        <v>2471</v>
      </c>
      <c r="C342" s="17" t="s">
        <v>2470</v>
      </c>
      <c r="D342" s="11" t="s">
        <v>1</v>
      </c>
      <c r="E342" s="8" t="s">
        <v>13</v>
      </c>
      <c r="F342" s="8"/>
    </row>
    <row r="343" spans="1:6" s="15" customFormat="1" ht="27.95" customHeight="1" x14ac:dyDescent="0.25">
      <c r="A343" s="7">
        <f>0+SUBTOTAL(3,$B$8:B343)</f>
        <v>336</v>
      </c>
      <c r="B343" s="8" t="s">
        <v>314</v>
      </c>
      <c r="C343" s="17" t="s">
        <v>2469</v>
      </c>
      <c r="D343" s="11" t="s">
        <v>1</v>
      </c>
      <c r="E343" s="8" t="s">
        <v>13</v>
      </c>
      <c r="F343" s="8"/>
    </row>
    <row r="344" spans="1:6" s="15" customFormat="1" ht="27.95" customHeight="1" x14ac:dyDescent="0.25">
      <c r="A344" s="7">
        <f>0+SUBTOTAL(3,$B$8:B344)</f>
        <v>337</v>
      </c>
      <c r="B344" s="8" t="s">
        <v>2468</v>
      </c>
      <c r="C344" s="17" t="s">
        <v>1118</v>
      </c>
      <c r="D344" s="11" t="s">
        <v>1</v>
      </c>
      <c r="E344" s="8" t="s">
        <v>13</v>
      </c>
      <c r="F344" s="8"/>
    </row>
    <row r="345" spans="1:6" s="15" customFormat="1" ht="27.95" customHeight="1" x14ac:dyDescent="0.25">
      <c r="A345" s="7">
        <f>0+SUBTOTAL(3,$B$8:B345)</f>
        <v>338</v>
      </c>
      <c r="B345" s="8" t="s">
        <v>250</v>
      </c>
      <c r="C345" s="17" t="s">
        <v>2467</v>
      </c>
      <c r="D345" s="11" t="s">
        <v>1</v>
      </c>
      <c r="E345" s="8" t="s">
        <v>13</v>
      </c>
      <c r="F345" s="8"/>
    </row>
    <row r="346" spans="1:6" s="15" customFormat="1" ht="27.95" customHeight="1" x14ac:dyDescent="0.25">
      <c r="A346" s="7">
        <f>0+SUBTOTAL(3,$B$8:B346)</f>
        <v>339</v>
      </c>
      <c r="B346" s="31" t="s">
        <v>113</v>
      </c>
      <c r="C346" s="34" t="s">
        <v>112</v>
      </c>
      <c r="D346" s="11" t="s">
        <v>1</v>
      </c>
      <c r="E346" s="61" t="s">
        <v>109</v>
      </c>
      <c r="F346" s="78"/>
    </row>
    <row r="347" spans="1:6" s="15" customFormat="1" ht="27.95" customHeight="1" x14ac:dyDescent="0.25">
      <c r="A347" s="7">
        <f>0+SUBTOTAL(3,$B$8:B347)</f>
        <v>340</v>
      </c>
      <c r="B347" s="31" t="s">
        <v>111</v>
      </c>
      <c r="C347" s="34" t="s">
        <v>110</v>
      </c>
      <c r="D347" s="11" t="s">
        <v>1</v>
      </c>
      <c r="E347" s="61" t="s">
        <v>109</v>
      </c>
      <c r="F347" s="78"/>
    </row>
    <row r="348" spans="1:6" s="15" customFormat="1" ht="27.95" customHeight="1" x14ac:dyDescent="0.25">
      <c r="A348" s="7">
        <f>0+SUBTOTAL(3,$B$8:B348)</f>
        <v>341</v>
      </c>
      <c r="B348" s="31" t="s">
        <v>277</v>
      </c>
      <c r="C348" s="17" t="s">
        <v>276</v>
      </c>
      <c r="D348" s="11" t="s">
        <v>1</v>
      </c>
      <c r="E348" s="9" t="s">
        <v>109</v>
      </c>
      <c r="F348" s="8"/>
    </row>
    <row r="349" spans="1:6" s="15" customFormat="1" ht="27.95" customHeight="1" x14ac:dyDescent="0.25">
      <c r="A349" s="7">
        <f>0+SUBTOTAL(3,$B$8:B349)</f>
        <v>342</v>
      </c>
      <c r="B349" s="31" t="s">
        <v>387</v>
      </c>
      <c r="C349" s="17" t="s">
        <v>386</v>
      </c>
      <c r="D349" s="11" t="s">
        <v>1</v>
      </c>
      <c r="E349" s="9" t="s">
        <v>109</v>
      </c>
      <c r="F349" s="25"/>
    </row>
    <row r="350" spans="1:6" s="15" customFormat="1" ht="27.95" customHeight="1" x14ac:dyDescent="0.25">
      <c r="A350" s="7">
        <f>0+SUBTOTAL(3,$B$8:B350)</f>
        <v>343</v>
      </c>
      <c r="B350" s="31" t="s">
        <v>385</v>
      </c>
      <c r="C350" s="10" t="s">
        <v>384</v>
      </c>
      <c r="D350" s="11" t="s">
        <v>1</v>
      </c>
      <c r="E350" s="9" t="s">
        <v>109</v>
      </c>
      <c r="F350" s="25"/>
    </row>
    <row r="351" spans="1:6" s="15" customFormat="1" ht="27.95" customHeight="1" x14ac:dyDescent="0.25">
      <c r="A351" s="7">
        <f>0+SUBTOTAL(3,$B$8:B351)</f>
        <v>344</v>
      </c>
      <c r="B351" s="31" t="s">
        <v>383</v>
      </c>
      <c r="C351" s="33" t="s">
        <v>382</v>
      </c>
      <c r="D351" s="11" t="s">
        <v>1</v>
      </c>
      <c r="E351" s="9" t="s">
        <v>109</v>
      </c>
      <c r="F351" s="8"/>
    </row>
    <row r="352" spans="1:6" s="15" customFormat="1" ht="27.95" customHeight="1" x14ac:dyDescent="0.25">
      <c r="A352" s="7">
        <f>0+SUBTOTAL(3,$B$8:B352)</f>
        <v>345</v>
      </c>
      <c r="B352" s="31" t="s">
        <v>541</v>
      </c>
      <c r="C352" s="10" t="s">
        <v>540</v>
      </c>
      <c r="D352" s="11" t="s">
        <v>1</v>
      </c>
      <c r="E352" s="9" t="s">
        <v>109</v>
      </c>
      <c r="F352" s="8"/>
    </row>
    <row r="353" spans="1:6" s="15" customFormat="1" ht="27.95" customHeight="1" x14ac:dyDescent="0.25">
      <c r="A353" s="7">
        <f>0+SUBTOTAL(3,$B$8:B353)</f>
        <v>346</v>
      </c>
      <c r="B353" s="31" t="s">
        <v>539</v>
      </c>
      <c r="C353" s="17" t="s">
        <v>538</v>
      </c>
      <c r="D353" s="11" t="s">
        <v>1</v>
      </c>
      <c r="E353" s="9" t="s">
        <v>109</v>
      </c>
      <c r="F353" s="25"/>
    </row>
    <row r="354" spans="1:6" s="15" customFormat="1" ht="27.95" customHeight="1" x14ac:dyDescent="0.25">
      <c r="A354" s="7">
        <f>0+SUBTOTAL(3,$B$8:B354)</f>
        <v>347</v>
      </c>
      <c r="B354" s="31" t="s">
        <v>537</v>
      </c>
      <c r="C354" s="10" t="s">
        <v>536</v>
      </c>
      <c r="D354" s="11" t="s">
        <v>1</v>
      </c>
      <c r="E354" s="9" t="s">
        <v>109</v>
      </c>
      <c r="F354" s="8"/>
    </row>
    <row r="355" spans="1:6" s="15" customFormat="1" ht="27.95" customHeight="1" x14ac:dyDescent="0.25">
      <c r="A355" s="7">
        <f>0+SUBTOTAL(3,$B$8:B355)</f>
        <v>348</v>
      </c>
      <c r="B355" s="31" t="s">
        <v>535</v>
      </c>
      <c r="C355" s="17" t="s">
        <v>534</v>
      </c>
      <c r="D355" s="11" t="s">
        <v>1</v>
      </c>
      <c r="E355" s="9" t="s">
        <v>109</v>
      </c>
      <c r="F355" s="8"/>
    </row>
    <row r="356" spans="1:6" s="15" customFormat="1" ht="27.95" customHeight="1" x14ac:dyDescent="0.25">
      <c r="A356" s="7">
        <f>0+SUBTOTAL(3,$B$8:B356)</f>
        <v>349</v>
      </c>
      <c r="B356" s="31" t="s">
        <v>533</v>
      </c>
      <c r="C356" s="17" t="s">
        <v>532</v>
      </c>
      <c r="D356" s="11" t="s">
        <v>1</v>
      </c>
      <c r="E356" s="9" t="s">
        <v>109</v>
      </c>
      <c r="F356" s="8"/>
    </row>
    <row r="357" spans="1:6" s="15" customFormat="1" ht="27.95" customHeight="1" x14ac:dyDescent="0.25">
      <c r="A357" s="7">
        <f>0+SUBTOTAL(3,$B$8:B357)</f>
        <v>350</v>
      </c>
      <c r="B357" s="31" t="s">
        <v>870</v>
      </c>
      <c r="C357" s="17" t="s">
        <v>869</v>
      </c>
      <c r="D357" s="11" t="s">
        <v>1</v>
      </c>
      <c r="E357" s="9" t="s">
        <v>109</v>
      </c>
      <c r="F357" s="25"/>
    </row>
    <row r="358" spans="1:6" s="15" customFormat="1" ht="27.95" customHeight="1" x14ac:dyDescent="0.25">
      <c r="A358" s="7">
        <f>0+SUBTOTAL(3,$B$8:B358)</f>
        <v>351</v>
      </c>
      <c r="B358" s="31" t="s">
        <v>868</v>
      </c>
      <c r="C358" s="17" t="s">
        <v>867</v>
      </c>
      <c r="D358" s="11" t="s">
        <v>1</v>
      </c>
      <c r="E358" s="9" t="s">
        <v>109</v>
      </c>
      <c r="F358" s="8"/>
    </row>
    <row r="359" spans="1:6" s="15" customFormat="1" ht="27.95" customHeight="1" x14ac:dyDescent="0.25">
      <c r="A359" s="7">
        <f>0+SUBTOTAL(3,$B$8:B359)</f>
        <v>352</v>
      </c>
      <c r="B359" s="31" t="s">
        <v>866</v>
      </c>
      <c r="C359" s="17" t="s">
        <v>865</v>
      </c>
      <c r="D359" s="11" t="s">
        <v>1</v>
      </c>
      <c r="E359" s="9" t="s">
        <v>109</v>
      </c>
      <c r="F359" s="25"/>
    </row>
    <row r="360" spans="1:6" s="15" customFormat="1" ht="27.95" customHeight="1" x14ac:dyDescent="0.25">
      <c r="A360" s="7">
        <f>0+SUBTOTAL(3,$B$8:B360)</f>
        <v>353</v>
      </c>
      <c r="B360" s="31" t="s">
        <v>864</v>
      </c>
      <c r="C360" s="17" t="s">
        <v>863</v>
      </c>
      <c r="D360" s="11" t="s">
        <v>1</v>
      </c>
      <c r="E360" s="9" t="s">
        <v>109</v>
      </c>
      <c r="F360" s="8"/>
    </row>
    <row r="361" spans="1:6" s="15" customFormat="1" ht="27.95" customHeight="1" x14ac:dyDescent="0.25">
      <c r="A361" s="7">
        <f>0+SUBTOTAL(3,$B$8:B361)</f>
        <v>354</v>
      </c>
      <c r="B361" s="31" t="s">
        <v>862</v>
      </c>
      <c r="C361" s="17" t="s">
        <v>861</v>
      </c>
      <c r="D361" s="11" t="s">
        <v>1</v>
      </c>
      <c r="E361" s="9" t="s">
        <v>109</v>
      </c>
      <c r="F361" s="25"/>
    </row>
    <row r="362" spans="1:6" s="15" customFormat="1" ht="27.95" customHeight="1" x14ac:dyDescent="0.25">
      <c r="A362" s="7">
        <f>0+SUBTOTAL(3,$B$8:B362)</f>
        <v>355</v>
      </c>
      <c r="B362" s="31" t="s">
        <v>860</v>
      </c>
      <c r="C362" s="17" t="s">
        <v>859</v>
      </c>
      <c r="D362" s="11" t="s">
        <v>1</v>
      </c>
      <c r="E362" s="9" t="s">
        <v>109</v>
      </c>
      <c r="F362" s="8"/>
    </row>
    <row r="363" spans="1:6" s="15" customFormat="1" ht="27.95" customHeight="1" x14ac:dyDescent="0.25">
      <c r="A363" s="7">
        <f>0+SUBTOTAL(3,$B$8:B363)</f>
        <v>356</v>
      </c>
      <c r="B363" s="31" t="s">
        <v>858</v>
      </c>
      <c r="C363" s="17" t="s">
        <v>857</v>
      </c>
      <c r="D363" s="11" t="s">
        <v>1</v>
      </c>
      <c r="E363" s="9" t="s">
        <v>109</v>
      </c>
      <c r="F363" s="25"/>
    </row>
    <row r="364" spans="1:6" s="15" customFormat="1" ht="27.95" customHeight="1" x14ac:dyDescent="0.25">
      <c r="A364" s="7">
        <f>0+SUBTOTAL(3,$B$8:B364)</f>
        <v>357</v>
      </c>
      <c r="B364" s="31" t="s">
        <v>856</v>
      </c>
      <c r="C364" s="17" t="s">
        <v>855</v>
      </c>
      <c r="D364" s="11" t="s">
        <v>1</v>
      </c>
      <c r="E364" s="9" t="s">
        <v>109</v>
      </c>
      <c r="F364" s="8"/>
    </row>
    <row r="365" spans="1:6" s="15" customFormat="1" ht="27.95" customHeight="1" x14ac:dyDescent="0.25">
      <c r="A365" s="7">
        <f>0+SUBTOTAL(3,$B$8:B365)</f>
        <v>358</v>
      </c>
      <c r="B365" s="8" t="s">
        <v>1060</v>
      </c>
      <c r="C365" s="10" t="s">
        <v>2772</v>
      </c>
      <c r="D365" s="11" t="s">
        <v>1</v>
      </c>
      <c r="E365" s="8" t="s">
        <v>109</v>
      </c>
      <c r="F365" s="8"/>
    </row>
    <row r="366" spans="1:6" s="15" customFormat="1" ht="27.95" customHeight="1" x14ac:dyDescent="0.25">
      <c r="A366" s="7">
        <f>0+SUBTOTAL(3,$B$8:B366)</f>
        <v>359</v>
      </c>
      <c r="B366" s="31" t="s">
        <v>1219</v>
      </c>
      <c r="C366" s="17" t="s">
        <v>1218</v>
      </c>
      <c r="D366" s="11" t="s">
        <v>1</v>
      </c>
      <c r="E366" s="9" t="s">
        <v>109</v>
      </c>
      <c r="F366" s="8"/>
    </row>
    <row r="367" spans="1:6" s="15" customFormat="1" ht="27.95" customHeight="1" x14ac:dyDescent="0.25">
      <c r="A367" s="7">
        <f>0+SUBTOTAL(3,$B$8:B367)</f>
        <v>360</v>
      </c>
      <c r="B367" s="31" t="s">
        <v>1401</v>
      </c>
      <c r="C367" s="17" t="s">
        <v>1400</v>
      </c>
      <c r="D367" s="11" t="s">
        <v>1</v>
      </c>
      <c r="E367" s="31" t="s">
        <v>109</v>
      </c>
      <c r="F367" s="8"/>
    </row>
    <row r="368" spans="1:6" s="15" customFormat="1" ht="27.95" customHeight="1" x14ac:dyDescent="0.25">
      <c r="A368" s="7">
        <f>0+SUBTOTAL(3,$B$8:B368)</f>
        <v>361</v>
      </c>
      <c r="B368" s="31" t="s">
        <v>1399</v>
      </c>
      <c r="C368" s="17" t="s">
        <v>1398</v>
      </c>
      <c r="D368" s="11" t="s">
        <v>1</v>
      </c>
      <c r="E368" s="31" t="s">
        <v>109</v>
      </c>
      <c r="F368" s="8"/>
    </row>
    <row r="369" spans="1:6" s="15" customFormat="1" ht="27.95" customHeight="1" x14ac:dyDescent="0.25">
      <c r="A369" s="7">
        <f>0+SUBTOTAL(3,$B$8:B369)</f>
        <v>362</v>
      </c>
      <c r="B369" s="31" t="s">
        <v>1397</v>
      </c>
      <c r="C369" s="17" t="s">
        <v>1396</v>
      </c>
      <c r="D369" s="11" t="s">
        <v>1</v>
      </c>
      <c r="E369" s="31" t="s">
        <v>109</v>
      </c>
      <c r="F369" s="8"/>
    </row>
    <row r="370" spans="1:6" s="15" customFormat="1" ht="27.95" customHeight="1" x14ac:dyDescent="0.25">
      <c r="A370" s="7">
        <f>0+SUBTOTAL(3,$B$8:B370)</f>
        <v>363</v>
      </c>
      <c r="B370" s="31" t="s">
        <v>1395</v>
      </c>
      <c r="C370" s="17" t="s">
        <v>1394</v>
      </c>
      <c r="D370" s="11" t="s">
        <v>1</v>
      </c>
      <c r="E370" s="31" t="s">
        <v>109</v>
      </c>
      <c r="F370" s="8"/>
    </row>
    <row r="371" spans="1:6" s="15" customFormat="1" ht="27.95" customHeight="1" x14ac:dyDescent="0.25">
      <c r="A371" s="7">
        <f>0+SUBTOTAL(3,$B$8:B371)</f>
        <v>364</v>
      </c>
      <c r="B371" s="8" t="s">
        <v>1793</v>
      </c>
      <c r="C371" s="17" t="s">
        <v>1792</v>
      </c>
      <c r="D371" s="11" t="s">
        <v>1</v>
      </c>
      <c r="E371" s="16" t="s">
        <v>109</v>
      </c>
      <c r="F371" s="8"/>
    </row>
    <row r="372" spans="1:6" s="15" customFormat="1" ht="27.95" customHeight="1" x14ac:dyDescent="0.25">
      <c r="A372" s="7">
        <f>0+SUBTOTAL(3,$B$8:B372)</f>
        <v>365</v>
      </c>
      <c r="B372" s="8" t="s">
        <v>1791</v>
      </c>
      <c r="C372" s="17" t="s">
        <v>1790</v>
      </c>
      <c r="D372" s="11" t="s">
        <v>1</v>
      </c>
      <c r="E372" s="16" t="s">
        <v>109</v>
      </c>
      <c r="F372" s="8"/>
    </row>
    <row r="373" spans="1:6" s="15" customFormat="1" ht="27.95" customHeight="1" x14ac:dyDescent="0.25">
      <c r="A373" s="7">
        <f>0+SUBTOTAL(3,$B$8:B373)</f>
        <v>366</v>
      </c>
      <c r="B373" s="8" t="s">
        <v>1789</v>
      </c>
      <c r="C373" s="17" t="s">
        <v>1788</v>
      </c>
      <c r="D373" s="11" t="s">
        <v>1</v>
      </c>
      <c r="E373" s="16" t="s">
        <v>109</v>
      </c>
      <c r="F373" s="8"/>
    </row>
    <row r="374" spans="1:6" s="15" customFormat="1" ht="27.95" customHeight="1" x14ac:dyDescent="0.25">
      <c r="A374" s="7">
        <f>0+SUBTOTAL(3,$B$8:B374)</f>
        <v>367</v>
      </c>
      <c r="B374" s="8" t="s">
        <v>1787</v>
      </c>
      <c r="C374" s="17" t="s">
        <v>1786</v>
      </c>
      <c r="D374" s="11" t="s">
        <v>1</v>
      </c>
      <c r="E374" s="8" t="s">
        <v>109</v>
      </c>
      <c r="F374" s="8"/>
    </row>
    <row r="375" spans="1:6" s="15" customFormat="1" ht="27.95" customHeight="1" x14ac:dyDescent="0.25">
      <c r="A375" s="7">
        <f>0+SUBTOTAL(3,$B$8:B375)</f>
        <v>368</v>
      </c>
      <c r="B375" s="8" t="s">
        <v>1785</v>
      </c>
      <c r="C375" s="17" t="s">
        <v>1784</v>
      </c>
      <c r="D375" s="11" t="s">
        <v>1</v>
      </c>
      <c r="E375" s="8" t="s">
        <v>109</v>
      </c>
      <c r="F375" s="8"/>
    </row>
    <row r="376" spans="1:6" s="15" customFormat="1" ht="27.95" customHeight="1" x14ac:dyDescent="0.25">
      <c r="A376" s="7">
        <f>0+SUBTOTAL(3,$B$8:B376)</f>
        <v>369</v>
      </c>
      <c r="B376" s="8" t="s">
        <v>35</v>
      </c>
      <c r="C376" s="17" t="s">
        <v>1783</v>
      </c>
      <c r="D376" s="11" t="s">
        <v>1</v>
      </c>
      <c r="E376" s="8" t="s">
        <v>109</v>
      </c>
      <c r="F376" s="8"/>
    </row>
    <row r="377" spans="1:6" s="15" customFormat="1" ht="27.95" customHeight="1" x14ac:dyDescent="0.25">
      <c r="A377" s="7">
        <f>0+SUBTOTAL(3,$B$8:B377)</f>
        <v>370</v>
      </c>
      <c r="B377" s="31" t="s">
        <v>1993</v>
      </c>
      <c r="C377" s="17" t="s">
        <v>1992</v>
      </c>
      <c r="D377" s="11" t="s">
        <v>1</v>
      </c>
      <c r="E377" s="9" t="s">
        <v>109</v>
      </c>
      <c r="F377" s="8"/>
    </row>
    <row r="378" spans="1:6" s="15" customFormat="1" ht="27.95" customHeight="1" x14ac:dyDescent="0.25">
      <c r="A378" s="7">
        <f>0+SUBTOTAL(3,$B$8:B378)</f>
        <v>371</v>
      </c>
      <c r="B378" s="31" t="s">
        <v>1238</v>
      </c>
      <c r="C378" s="17" t="s">
        <v>1991</v>
      </c>
      <c r="D378" s="11" t="s">
        <v>1</v>
      </c>
      <c r="E378" s="9" t="s">
        <v>109</v>
      </c>
      <c r="F378" s="8"/>
    </row>
    <row r="379" spans="1:6" s="15" customFormat="1" ht="27.95" customHeight="1" x14ac:dyDescent="0.25">
      <c r="A379" s="7">
        <f>0+SUBTOTAL(3,$B$8:B379)</f>
        <v>372</v>
      </c>
      <c r="B379" s="31" t="s">
        <v>1990</v>
      </c>
      <c r="C379" s="17" t="s">
        <v>1989</v>
      </c>
      <c r="D379" s="11" t="s">
        <v>1</v>
      </c>
      <c r="E379" s="9" t="s">
        <v>109</v>
      </c>
      <c r="F379" s="25"/>
    </row>
    <row r="380" spans="1:6" s="15" customFormat="1" ht="27.95" customHeight="1" x14ac:dyDescent="0.25">
      <c r="A380" s="7">
        <f>0+SUBTOTAL(3,$B$8:B380)</f>
        <v>373</v>
      </c>
      <c r="B380" s="31" t="s">
        <v>1988</v>
      </c>
      <c r="C380" s="17" t="s">
        <v>1987</v>
      </c>
      <c r="D380" s="11" t="s">
        <v>1</v>
      </c>
      <c r="E380" s="9" t="s">
        <v>109</v>
      </c>
      <c r="F380" s="8"/>
    </row>
    <row r="381" spans="1:6" s="15" customFormat="1" ht="27.95" customHeight="1" x14ac:dyDescent="0.25">
      <c r="A381" s="7">
        <f>0+SUBTOTAL(3,$B$8:B381)</f>
        <v>374</v>
      </c>
      <c r="B381" s="31" t="s">
        <v>314</v>
      </c>
      <c r="C381" s="17" t="s">
        <v>1986</v>
      </c>
      <c r="D381" s="11" t="s">
        <v>1</v>
      </c>
      <c r="E381" s="9" t="s">
        <v>109</v>
      </c>
      <c r="F381" s="8"/>
    </row>
    <row r="382" spans="1:6" s="15" customFormat="1" ht="27.95" customHeight="1" x14ac:dyDescent="0.25">
      <c r="A382" s="7">
        <f>0+SUBTOTAL(3,$B$8:B382)</f>
        <v>375</v>
      </c>
      <c r="B382" s="31" t="s">
        <v>1985</v>
      </c>
      <c r="C382" s="17" t="s">
        <v>1984</v>
      </c>
      <c r="D382" s="11" t="s">
        <v>1</v>
      </c>
      <c r="E382" s="9" t="s">
        <v>109</v>
      </c>
      <c r="F382" s="8"/>
    </row>
    <row r="383" spans="1:6" s="15" customFormat="1" ht="27.95" customHeight="1" x14ac:dyDescent="0.25">
      <c r="A383" s="7">
        <f>0+SUBTOTAL(3,$B$8:B383)</f>
        <v>376</v>
      </c>
      <c r="B383" s="31" t="s">
        <v>1983</v>
      </c>
      <c r="C383" s="17" t="s">
        <v>1982</v>
      </c>
      <c r="D383" s="11" t="s">
        <v>1</v>
      </c>
      <c r="E383" s="9" t="s">
        <v>109</v>
      </c>
      <c r="F383" s="8"/>
    </row>
    <row r="384" spans="1:6" s="15" customFormat="1" ht="27.95" customHeight="1" x14ac:dyDescent="0.25">
      <c r="A384" s="7">
        <f>0+SUBTOTAL(3,$B$8:B384)</f>
        <v>377</v>
      </c>
      <c r="B384" s="31" t="s">
        <v>1981</v>
      </c>
      <c r="C384" s="17" t="s">
        <v>1980</v>
      </c>
      <c r="D384" s="11" t="s">
        <v>1</v>
      </c>
      <c r="E384" s="9" t="s">
        <v>109</v>
      </c>
      <c r="F384" s="8"/>
    </row>
    <row r="385" spans="1:6" s="15" customFormat="1" ht="27.95" customHeight="1" x14ac:dyDescent="0.25">
      <c r="A385" s="7">
        <f>0+SUBTOTAL(3,$B$8:B385)</f>
        <v>378</v>
      </c>
      <c r="B385" s="31" t="s">
        <v>1979</v>
      </c>
      <c r="C385" s="10" t="s">
        <v>1978</v>
      </c>
      <c r="D385" s="11" t="s">
        <v>1</v>
      </c>
      <c r="E385" s="9" t="s">
        <v>109</v>
      </c>
      <c r="F385" s="8"/>
    </row>
    <row r="386" spans="1:6" s="15" customFormat="1" ht="27.95" customHeight="1" x14ac:dyDescent="0.25">
      <c r="A386" s="7">
        <f>0+SUBTOTAL(3,$B$8:B386)</f>
        <v>379</v>
      </c>
      <c r="B386" s="31" t="s">
        <v>1977</v>
      </c>
      <c r="C386" s="17" t="s">
        <v>1976</v>
      </c>
      <c r="D386" s="11" t="s">
        <v>1</v>
      </c>
      <c r="E386" s="9" t="s">
        <v>109</v>
      </c>
      <c r="F386" s="25"/>
    </row>
    <row r="387" spans="1:6" s="15" customFormat="1" ht="27.95" customHeight="1" x14ac:dyDescent="0.25">
      <c r="A387" s="7">
        <f>0+SUBTOTAL(3,$B$8:B387)</f>
        <v>380</v>
      </c>
      <c r="B387" s="31" t="s">
        <v>1975</v>
      </c>
      <c r="C387" s="17" t="s">
        <v>1974</v>
      </c>
      <c r="D387" s="11" t="s">
        <v>1</v>
      </c>
      <c r="E387" s="9" t="s">
        <v>109</v>
      </c>
      <c r="F387" s="8"/>
    </row>
    <row r="388" spans="1:6" s="15" customFormat="1" ht="27.95" customHeight="1" x14ac:dyDescent="0.25">
      <c r="A388" s="7">
        <f>0+SUBTOTAL(3,$B$8:B388)</f>
        <v>381</v>
      </c>
      <c r="B388" s="31" t="s">
        <v>2295</v>
      </c>
      <c r="C388" s="17" t="s">
        <v>2294</v>
      </c>
      <c r="D388" s="11" t="s">
        <v>1</v>
      </c>
      <c r="E388" s="9" t="s">
        <v>109</v>
      </c>
      <c r="F388" s="25"/>
    </row>
    <row r="389" spans="1:6" s="15" customFormat="1" ht="27.95" customHeight="1" x14ac:dyDescent="0.25">
      <c r="A389" s="7">
        <f>0+SUBTOTAL(3,$B$8:B389)</f>
        <v>382</v>
      </c>
      <c r="B389" s="31" t="s">
        <v>1168</v>
      </c>
      <c r="C389" s="10" t="s">
        <v>2293</v>
      </c>
      <c r="D389" s="11" t="s">
        <v>1</v>
      </c>
      <c r="E389" s="9" t="s">
        <v>109</v>
      </c>
      <c r="F389" s="8"/>
    </row>
    <row r="390" spans="1:6" s="15" customFormat="1" ht="27.95" customHeight="1" x14ac:dyDescent="0.25">
      <c r="A390" s="7">
        <f>0+SUBTOTAL(3,$B$8:B390)</f>
        <v>383</v>
      </c>
      <c r="B390" s="31" t="s">
        <v>2292</v>
      </c>
      <c r="C390" s="17" t="s">
        <v>2291</v>
      </c>
      <c r="D390" s="11" t="s">
        <v>1</v>
      </c>
      <c r="E390" s="9" t="s">
        <v>109</v>
      </c>
      <c r="F390" s="8"/>
    </row>
    <row r="391" spans="1:6" s="15" customFormat="1" ht="27.95" customHeight="1" x14ac:dyDescent="0.25">
      <c r="A391" s="7">
        <f>0+SUBTOTAL(3,$B$8:B391)</f>
        <v>384</v>
      </c>
      <c r="B391" s="31" t="s">
        <v>3071</v>
      </c>
      <c r="C391" s="32" t="s">
        <v>3072</v>
      </c>
      <c r="D391" s="11" t="s">
        <v>1</v>
      </c>
      <c r="E391" s="9" t="s">
        <v>109</v>
      </c>
      <c r="F391" s="8"/>
    </row>
    <row r="392" spans="1:6" s="15" customFormat="1" ht="27.95" customHeight="1" x14ac:dyDescent="0.25">
      <c r="A392" s="7">
        <f>0+SUBTOTAL(3,$B$8:B392)</f>
        <v>385</v>
      </c>
      <c r="B392" s="31" t="s">
        <v>2290</v>
      </c>
      <c r="C392" s="17" t="s">
        <v>2289</v>
      </c>
      <c r="D392" s="11" t="s">
        <v>1</v>
      </c>
      <c r="E392" s="9" t="s">
        <v>109</v>
      </c>
      <c r="F392" s="8"/>
    </row>
    <row r="393" spans="1:6" s="15" customFormat="1" ht="27.95" customHeight="1" x14ac:dyDescent="0.25">
      <c r="A393" s="7">
        <f>0+SUBTOTAL(3,$B$8:B393)</f>
        <v>386</v>
      </c>
      <c r="B393" s="31" t="s">
        <v>2288</v>
      </c>
      <c r="C393" s="17" t="s">
        <v>2287</v>
      </c>
      <c r="D393" s="11" t="s">
        <v>1</v>
      </c>
      <c r="E393" s="9" t="s">
        <v>109</v>
      </c>
      <c r="F393" s="8"/>
    </row>
    <row r="394" spans="1:6" s="15" customFormat="1" ht="27.95" customHeight="1" x14ac:dyDescent="0.25">
      <c r="A394" s="7">
        <f>0+SUBTOTAL(3,$B$8:B394)</f>
        <v>387</v>
      </c>
      <c r="B394" s="31" t="s">
        <v>2286</v>
      </c>
      <c r="C394" s="17" t="s">
        <v>2285</v>
      </c>
      <c r="D394" s="11" t="s">
        <v>1</v>
      </c>
      <c r="E394" s="9" t="s">
        <v>109</v>
      </c>
      <c r="F394" s="8"/>
    </row>
    <row r="395" spans="1:6" s="15" customFormat="1" ht="27.95" customHeight="1" x14ac:dyDescent="0.25">
      <c r="A395" s="7">
        <f>0+SUBTOTAL(3,$B$8:B395)</f>
        <v>388</v>
      </c>
      <c r="B395" s="31" t="s">
        <v>2284</v>
      </c>
      <c r="C395" s="17" t="s">
        <v>2283</v>
      </c>
      <c r="D395" s="11" t="s">
        <v>1</v>
      </c>
      <c r="E395" s="9" t="s">
        <v>109</v>
      </c>
      <c r="F395" s="8"/>
    </row>
    <row r="396" spans="1:6" s="15" customFormat="1" ht="27.95" customHeight="1" x14ac:dyDescent="0.25">
      <c r="A396" s="7">
        <f>0+SUBTOTAL(3,$B$8:B396)</f>
        <v>389</v>
      </c>
      <c r="B396" s="31" t="s">
        <v>2282</v>
      </c>
      <c r="C396" s="17" t="s">
        <v>2281</v>
      </c>
      <c r="D396" s="11" t="s">
        <v>1</v>
      </c>
      <c r="E396" s="9" t="s">
        <v>109</v>
      </c>
      <c r="F396" s="8"/>
    </row>
    <row r="397" spans="1:6" s="15" customFormat="1" ht="27.95" customHeight="1" x14ac:dyDescent="0.25">
      <c r="A397" s="7">
        <f>0+SUBTOTAL(3,$B$8:B397)</f>
        <v>390</v>
      </c>
      <c r="B397" s="31" t="s">
        <v>2280</v>
      </c>
      <c r="C397" s="17" t="s">
        <v>863</v>
      </c>
      <c r="D397" s="11" t="s">
        <v>1</v>
      </c>
      <c r="E397" s="9" t="s">
        <v>109</v>
      </c>
      <c r="F397" s="8"/>
    </row>
    <row r="398" spans="1:6" s="15" customFormat="1" ht="27.95" customHeight="1" x14ac:dyDescent="0.25">
      <c r="A398" s="7">
        <f>0+SUBTOTAL(3,$B$8:B398)</f>
        <v>391</v>
      </c>
      <c r="B398" s="31" t="s">
        <v>2279</v>
      </c>
      <c r="C398" s="17" t="s">
        <v>2278</v>
      </c>
      <c r="D398" s="11" t="s">
        <v>1</v>
      </c>
      <c r="E398" s="9" t="s">
        <v>109</v>
      </c>
      <c r="F398" s="8"/>
    </row>
    <row r="399" spans="1:6" s="15" customFormat="1" ht="27.95" customHeight="1" x14ac:dyDescent="0.25">
      <c r="A399" s="7">
        <f>0+SUBTOTAL(3,$B$8:B399)</f>
        <v>392</v>
      </c>
      <c r="B399" s="31" t="s">
        <v>2277</v>
      </c>
      <c r="C399" s="17" t="s">
        <v>2276</v>
      </c>
      <c r="D399" s="11" t="s">
        <v>1</v>
      </c>
      <c r="E399" s="9" t="s">
        <v>109</v>
      </c>
      <c r="F399" s="8"/>
    </row>
    <row r="400" spans="1:6" s="15" customFormat="1" ht="27.95" customHeight="1" x14ac:dyDescent="0.25">
      <c r="A400" s="7">
        <f>0+SUBTOTAL(3,$B$8:B400)</f>
        <v>393</v>
      </c>
      <c r="B400" s="31" t="s">
        <v>2275</v>
      </c>
      <c r="C400" s="17" t="s">
        <v>2237</v>
      </c>
      <c r="D400" s="11" t="s">
        <v>1</v>
      </c>
      <c r="E400" s="9" t="s">
        <v>109</v>
      </c>
      <c r="F400" s="25"/>
    </row>
    <row r="401" spans="1:6" s="15" customFormat="1" ht="27.95" customHeight="1" x14ac:dyDescent="0.25">
      <c r="A401" s="7">
        <f>0+SUBTOTAL(3,$B$8:B401)</f>
        <v>394</v>
      </c>
      <c r="B401" s="31" t="s">
        <v>2274</v>
      </c>
      <c r="C401" s="17" t="s">
        <v>2273</v>
      </c>
      <c r="D401" s="11" t="s">
        <v>1</v>
      </c>
      <c r="E401" s="9" t="s">
        <v>109</v>
      </c>
      <c r="F401" s="25"/>
    </row>
    <row r="402" spans="1:6" s="15" customFormat="1" ht="27.95" customHeight="1" x14ac:dyDescent="0.25">
      <c r="A402" s="7">
        <f>0+SUBTOTAL(3,$B$8:B402)</f>
        <v>395</v>
      </c>
      <c r="B402" s="31" t="s">
        <v>2272</v>
      </c>
      <c r="C402" s="17" t="s">
        <v>2271</v>
      </c>
      <c r="D402" s="11" t="s">
        <v>1</v>
      </c>
      <c r="E402" s="9" t="s">
        <v>109</v>
      </c>
      <c r="F402" s="8"/>
    </row>
    <row r="403" spans="1:6" s="15" customFormat="1" ht="27.95" customHeight="1" x14ac:dyDescent="0.25">
      <c r="A403" s="7">
        <f>0+SUBTOTAL(3,$B$8:B403)</f>
        <v>396</v>
      </c>
      <c r="B403" s="16" t="s">
        <v>605</v>
      </c>
      <c r="C403" s="10" t="s">
        <v>2699</v>
      </c>
      <c r="D403" s="14" t="s">
        <v>568</v>
      </c>
      <c r="E403" s="8" t="s">
        <v>67</v>
      </c>
      <c r="F403" s="8"/>
    </row>
    <row r="404" spans="1:6" s="15" customFormat="1" ht="27.95" customHeight="1" x14ac:dyDescent="0.25">
      <c r="A404" s="7">
        <f>0+SUBTOTAL(3,$B$8:B404)</f>
        <v>397</v>
      </c>
      <c r="B404" s="8" t="s">
        <v>762</v>
      </c>
      <c r="C404" s="17" t="s">
        <v>2709</v>
      </c>
      <c r="D404" s="14" t="s">
        <v>730</v>
      </c>
      <c r="E404" s="8" t="s">
        <v>67</v>
      </c>
      <c r="F404" s="8"/>
    </row>
    <row r="405" spans="1:6" s="15" customFormat="1" ht="27.95" customHeight="1" x14ac:dyDescent="0.25">
      <c r="A405" s="7">
        <f>0+SUBTOTAL(3,$B$8:B405)</f>
        <v>398</v>
      </c>
      <c r="B405" s="16" t="s">
        <v>70</v>
      </c>
      <c r="C405" s="35" t="s">
        <v>2616</v>
      </c>
      <c r="D405" s="11" t="s">
        <v>1</v>
      </c>
      <c r="E405" s="36" t="s">
        <v>67</v>
      </c>
      <c r="F405" s="36"/>
    </row>
    <row r="406" spans="1:6" s="15" customFormat="1" ht="27.95" customHeight="1" x14ac:dyDescent="0.25">
      <c r="A406" s="7">
        <f>0+SUBTOTAL(3,$B$8:B406)</f>
        <v>399</v>
      </c>
      <c r="B406" s="16" t="s">
        <v>69</v>
      </c>
      <c r="C406" s="35" t="s">
        <v>2617</v>
      </c>
      <c r="D406" s="11" t="s">
        <v>1</v>
      </c>
      <c r="E406" s="36" t="s">
        <v>67</v>
      </c>
      <c r="F406" s="36"/>
    </row>
    <row r="407" spans="1:6" s="15" customFormat="1" ht="27.95" customHeight="1" x14ac:dyDescent="0.25">
      <c r="A407" s="7">
        <f>0+SUBTOTAL(3,$B$8:B407)</f>
        <v>400</v>
      </c>
      <c r="B407" s="16" t="s">
        <v>68</v>
      </c>
      <c r="C407" s="34" t="s">
        <v>2618</v>
      </c>
      <c r="D407" s="11" t="s">
        <v>1</v>
      </c>
      <c r="E407" s="36" t="s">
        <v>67</v>
      </c>
      <c r="F407" s="36"/>
    </row>
    <row r="408" spans="1:6" s="15" customFormat="1" ht="27.95" customHeight="1" x14ac:dyDescent="0.25">
      <c r="A408" s="7">
        <f>0+SUBTOTAL(3,$B$8:B408)</f>
        <v>401</v>
      </c>
      <c r="B408" s="16" t="s">
        <v>236</v>
      </c>
      <c r="C408" s="10" t="s">
        <v>555</v>
      </c>
      <c r="D408" s="11" t="s">
        <v>1</v>
      </c>
      <c r="E408" s="16" t="s">
        <v>67</v>
      </c>
      <c r="F408" s="8"/>
    </row>
    <row r="409" spans="1:6" s="15" customFormat="1" ht="27.95" customHeight="1" x14ac:dyDescent="0.25">
      <c r="A409" s="7">
        <f>0+SUBTOTAL(3,$B$8:B409)</f>
        <v>402</v>
      </c>
      <c r="B409" s="16" t="s">
        <v>235</v>
      </c>
      <c r="C409" s="10" t="s">
        <v>2633</v>
      </c>
      <c r="D409" s="11" t="s">
        <v>1</v>
      </c>
      <c r="E409" s="16" t="s">
        <v>67</v>
      </c>
      <c r="F409" s="25"/>
    </row>
    <row r="410" spans="1:6" s="15" customFormat="1" ht="27.95" customHeight="1" x14ac:dyDescent="0.25">
      <c r="A410" s="7">
        <f>0+SUBTOTAL(3,$B$8:B410)</f>
        <v>403</v>
      </c>
      <c r="B410" s="16" t="s">
        <v>234</v>
      </c>
      <c r="C410" s="10" t="s">
        <v>2634</v>
      </c>
      <c r="D410" s="11" t="s">
        <v>1</v>
      </c>
      <c r="E410" s="16" t="s">
        <v>67</v>
      </c>
      <c r="F410" s="8"/>
    </row>
    <row r="411" spans="1:6" s="15" customFormat="1" ht="27.95" customHeight="1" x14ac:dyDescent="0.25">
      <c r="A411" s="7">
        <f>0+SUBTOTAL(3,$B$8:B411)</f>
        <v>404</v>
      </c>
      <c r="B411" s="16" t="s">
        <v>355</v>
      </c>
      <c r="C411" s="10" t="s">
        <v>2661</v>
      </c>
      <c r="D411" s="11" t="s">
        <v>1</v>
      </c>
      <c r="E411" s="16" t="s">
        <v>67</v>
      </c>
      <c r="F411" s="25"/>
    </row>
    <row r="412" spans="1:6" s="15" customFormat="1" ht="27.95" customHeight="1" x14ac:dyDescent="0.25">
      <c r="A412" s="7">
        <f>0+SUBTOTAL(3,$B$8:B412)</f>
        <v>405</v>
      </c>
      <c r="B412" s="16" t="s">
        <v>354</v>
      </c>
      <c r="C412" s="10" t="s">
        <v>2662</v>
      </c>
      <c r="D412" s="11" t="s">
        <v>1</v>
      </c>
      <c r="E412" s="16" t="s">
        <v>67</v>
      </c>
      <c r="F412" s="16"/>
    </row>
    <row r="413" spans="1:6" s="15" customFormat="1" ht="27.95" customHeight="1" x14ac:dyDescent="0.25">
      <c r="A413" s="7">
        <f>0+SUBTOTAL(3,$B$8:B413)</f>
        <v>406</v>
      </c>
      <c r="B413" s="16" t="s">
        <v>499</v>
      </c>
      <c r="C413" s="45" t="s">
        <v>1266</v>
      </c>
      <c r="D413" s="11" t="s">
        <v>1</v>
      </c>
      <c r="E413" s="16" t="s">
        <v>67</v>
      </c>
      <c r="F413" s="8"/>
    </row>
    <row r="414" spans="1:6" s="15" customFormat="1" ht="27.95" customHeight="1" x14ac:dyDescent="0.25">
      <c r="A414" s="7">
        <f>0+SUBTOTAL(3,$B$8:B414)</f>
        <v>407</v>
      </c>
      <c r="B414" s="16" t="s">
        <v>811</v>
      </c>
      <c r="C414" s="10" t="s">
        <v>2753</v>
      </c>
      <c r="D414" s="11" t="s">
        <v>1</v>
      </c>
      <c r="E414" s="16" t="s">
        <v>67</v>
      </c>
      <c r="F414" s="8"/>
    </row>
    <row r="415" spans="1:6" s="15" customFormat="1" ht="27.95" customHeight="1" x14ac:dyDescent="0.25">
      <c r="A415" s="7">
        <f>0+SUBTOTAL(3,$B$8:B415)</f>
        <v>408</v>
      </c>
      <c r="B415" s="16" t="s">
        <v>500</v>
      </c>
      <c r="C415" s="10" t="s">
        <v>2754</v>
      </c>
      <c r="D415" s="11" t="s">
        <v>1</v>
      </c>
      <c r="E415" s="16" t="s">
        <v>67</v>
      </c>
      <c r="F415" s="8"/>
    </row>
    <row r="416" spans="1:6" s="15" customFormat="1" ht="27.95" customHeight="1" x14ac:dyDescent="0.25">
      <c r="A416" s="7">
        <f>0+SUBTOTAL(3,$B$8:B416)</f>
        <v>409</v>
      </c>
      <c r="B416" s="16" t="s">
        <v>810</v>
      </c>
      <c r="C416" s="10" t="s">
        <v>2755</v>
      </c>
      <c r="D416" s="11" t="s">
        <v>1</v>
      </c>
      <c r="E416" s="16" t="s">
        <v>67</v>
      </c>
      <c r="F416" s="8"/>
    </row>
    <row r="417" spans="1:6" s="15" customFormat="1" ht="27.95" customHeight="1" x14ac:dyDescent="0.25">
      <c r="A417" s="7">
        <f>0+SUBTOTAL(3,$B$8:B417)</f>
        <v>410</v>
      </c>
      <c r="B417" s="8" t="s">
        <v>1020</v>
      </c>
      <c r="C417" s="17" t="s">
        <v>1019</v>
      </c>
      <c r="D417" s="11" t="s">
        <v>1</v>
      </c>
      <c r="E417" s="16" t="s">
        <v>67</v>
      </c>
      <c r="F417" s="8"/>
    </row>
    <row r="418" spans="1:6" s="15" customFormat="1" ht="27.95" customHeight="1" x14ac:dyDescent="0.25">
      <c r="A418" s="7">
        <f>0+SUBTOTAL(3,$B$8:B418)</f>
        <v>411</v>
      </c>
      <c r="B418" s="8" t="s">
        <v>1018</v>
      </c>
      <c r="C418" s="10" t="s">
        <v>1017</v>
      </c>
      <c r="D418" s="11" t="s">
        <v>1</v>
      </c>
      <c r="E418" s="16" t="s">
        <v>67</v>
      </c>
      <c r="F418" s="16"/>
    </row>
    <row r="419" spans="1:6" s="15" customFormat="1" ht="27.95" customHeight="1" x14ac:dyDescent="0.25">
      <c r="A419" s="7">
        <f>0+SUBTOTAL(3,$B$8:B419)</f>
        <v>412</v>
      </c>
      <c r="B419" s="16" t="s">
        <v>1183</v>
      </c>
      <c r="C419" s="10" t="s">
        <v>2817</v>
      </c>
      <c r="D419" s="11" t="s">
        <v>1</v>
      </c>
      <c r="E419" s="16" t="s">
        <v>67</v>
      </c>
      <c r="F419" s="8"/>
    </row>
    <row r="420" spans="1:6" s="15" customFormat="1" ht="27.95" customHeight="1" x14ac:dyDescent="0.25">
      <c r="A420" s="7">
        <f>0+SUBTOTAL(3,$B$8:B420)</f>
        <v>413</v>
      </c>
      <c r="B420" s="16" t="s">
        <v>1182</v>
      </c>
      <c r="C420" s="10" t="s">
        <v>2818</v>
      </c>
      <c r="D420" s="11" t="s">
        <v>1</v>
      </c>
      <c r="E420" s="16" t="s">
        <v>67</v>
      </c>
      <c r="F420" s="8"/>
    </row>
    <row r="421" spans="1:6" s="15" customFormat="1" ht="27.95" customHeight="1" x14ac:dyDescent="0.25">
      <c r="A421" s="7">
        <f>0+SUBTOTAL(3,$B$8:B421)</f>
        <v>414</v>
      </c>
      <c r="B421" s="16" t="s">
        <v>1181</v>
      </c>
      <c r="C421" s="10" t="s">
        <v>2819</v>
      </c>
      <c r="D421" s="11" t="s">
        <v>1</v>
      </c>
      <c r="E421" s="16" t="s">
        <v>67</v>
      </c>
      <c r="F421" s="8"/>
    </row>
    <row r="422" spans="1:6" s="15" customFormat="1" ht="27.95" customHeight="1" x14ac:dyDescent="0.25">
      <c r="A422" s="7">
        <f>0+SUBTOTAL(3,$B$8:B422)</f>
        <v>415</v>
      </c>
      <c r="B422" s="16" t="s">
        <v>1326</v>
      </c>
      <c r="C422" s="10" t="s">
        <v>2860</v>
      </c>
      <c r="D422" s="11" t="s">
        <v>1</v>
      </c>
      <c r="E422" s="16" t="s">
        <v>67</v>
      </c>
      <c r="F422" s="8"/>
    </row>
    <row r="423" spans="1:6" s="15" customFormat="1" ht="27.95" customHeight="1" x14ac:dyDescent="0.25">
      <c r="A423" s="7">
        <f>0+SUBTOTAL(3,$B$8:B423)</f>
        <v>416</v>
      </c>
      <c r="B423" s="16" t="s">
        <v>1325</v>
      </c>
      <c r="C423" s="10" t="s">
        <v>2861</v>
      </c>
      <c r="D423" s="11" t="s">
        <v>1</v>
      </c>
      <c r="E423" s="16" t="s">
        <v>67</v>
      </c>
      <c r="F423" s="8"/>
    </row>
    <row r="424" spans="1:6" s="15" customFormat="1" ht="27.95" customHeight="1" x14ac:dyDescent="0.25">
      <c r="A424" s="7">
        <f>0+SUBTOTAL(3,$B$8:B424)</f>
        <v>417</v>
      </c>
      <c r="B424" s="16" t="s">
        <v>7</v>
      </c>
      <c r="C424" s="10" t="s">
        <v>1851</v>
      </c>
      <c r="D424" s="11" t="s">
        <v>1</v>
      </c>
      <c r="E424" s="16" t="s">
        <v>67</v>
      </c>
      <c r="F424" s="8"/>
    </row>
    <row r="425" spans="1:6" s="15" customFormat="1" ht="27.95" customHeight="1" x14ac:dyDescent="0.25">
      <c r="A425" s="7">
        <f>0+SUBTOTAL(3,$B$8:B425)</f>
        <v>418</v>
      </c>
      <c r="B425" s="16" t="s">
        <v>1324</v>
      </c>
      <c r="C425" s="10" t="s">
        <v>2862</v>
      </c>
      <c r="D425" s="11" t="s">
        <v>1</v>
      </c>
      <c r="E425" s="16" t="s">
        <v>67</v>
      </c>
      <c r="F425" s="8"/>
    </row>
    <row r="426" spans="1:6" s="15" customFormat="1" ht="27.95" customHeight="1" x14ac:dyDescent="0.25">
      <c r="A426" s="7">
        <f>0+SUBTOTAL(3,$B$8:B426)</f>
        <v>419</v>
      </c>
      <c r="B426" s="16" t="s">
        <v>1323</v>
      </c>
      <c r="C426" s="10" t="s">
        <v>2863</v>
      </c>
      <c r="D426" s="11" t="s">
        <v>1</v>
      </c>
      <c r="E426" s="16" t="s">
        <v>67</v>
      </c>
      <c r="F426" s="8"/>
    </row>
    <row r="427" spans="1:6" s="15" customFormat="1" ht="27.95" customHeight="1" x14ac:dyDescent="0.25">
      <c r="A427" s="7">
        <f>0+SUBTOTAL(3,$B$8:B427)</f>
        <v>420</v>
      </c>
      <c r="B427" s="16" t="s">
        <v>1590</v>
      </c>
      <c r="C427" s="48" t="s">
        <v>2894</v>
      </c>
      <c r="D427" s="11" t="s">
        <v>1</v>
      </c>
      <c r="E427" s="16" t="s">
        <v>67</v>
      </c>
      <c r="F427" s="8"/>
    </row>
    <row r="428" spans="1:6" s="15" customFormat="1" ht="27.95" customHeight="1" x14ac:dyDescent="0.25">
      <c r="A428" s="7">
        <f>0+SUBTOTAL(3,$B$8:B428)</f>
        <v>421</v>
      </c>
      <c r="B428" s="16" t="s">
        <v>1589</v>
      </c>
      <c r="C428" s="48" t="s">
        <v>2895</v>
      </c>
      <c r="D428" s="11" t="s">
        <v>1</v>
      </c>
      <c r="E428" s="16" t="s">
        <v>67</v>
      </c>
      <c r="F428" s="8"/>
    </row>
    <row r="429" spans="1:6" s="15" customFormat="1" ht="27.95" customHeight="1" x14ac:dyDescent="0.25">
      <c r="A429" s="7">
        <f>0+SUBTOTAL(3,$B$8:B429)</f>
        <v>422</v>
      </c>
      <c r="B429" s="16" t="s">
        <v>1588</v>
      </c>
      <c r="C429" s="10" t="s">
        <v>2896</v>
      </c>
      <c r="D429" s="11" t="s">
        <v>1</v>
      </c>
      <c r="E429" s="16" t="s">
        <v>67</v>
      </c>
      <c r="F429" s="8"/>
    </row>
    <row r="430" spans="1:6" s="15" customFormat="1" ht="27.95" customHeight="1" x14ac:dyDescent="0.25">
      <c r="A430" s="7">
        <f>0+SUBTOTAL(3,$B$8:B430)</f>
        <v>423</v>
      </c>
      <c r="B430" s="8" t="s">
        <v>1730</v>
      </c>
      <c r="C430" s="10" t="s">
        <v>1729</v>
      </c>
      <c r="D430" s="11" t="s">
        <v>1</v>
      </c>
      <c r="E430" s="8" t="s">
        <v>67</v>
      </c>
      <c r="F430" s="8"/>
    </row>
    <row r="431" spans="1:6" s="15" customFormat="1" ht="27.95" customHeight="1" x14ac:dyDescent="0.25">
      <c r="A431" s="7">
        <f>0+SUBTOTAL(3,$B$8:B431)</f>
        <v>424</v>
      </c>
      <c r="B431" s="8" t="s">
        <v>308</v>
      </c>
      <c r="C431" s="10" t="s">
        <v>1728</v>
      </c>
      <c r="D431" s="11" t="s">
        <v>1</v>
      </c>
      <c r="E431" s="8" t="s">
        <v>67</v>
      </c>
      <c r="F431" s="8"/>
    </row>
    <row r="432" spans="1:6" s="15" customFormat="1" ht="27.95" customHeight="1" x14ac:dyDescent="0.25">
      <c r="A432" s="7">
        <f>0+SUBTOTAL(3,$B$8:B432)</f>
        <v>425</v>
      </c>
      <c r="B432" s="8" t="s">
        <v>1727</v>
      </c>
      <c r="C432" s="10" t="s">
        <v>1726</v>
      </c>
      <c r="D432" s="11" t="s">
        <v>1</v>
      </c>
      <c r="E432" s="8" t="s">
        <v>67</v>
      </c>
      <c r="F432" s="8"/>
    </row>
    <row r="433" spans="1:6" s="15" customFormat="1" ht="27.95" customHeight="1" x14ac:dyDescent="0.25">
      <c r="A433" s="7">
        <f>0+SUBTOTAL(3,$B$8:B433)</f>
        <v>426</v>
      </c>
      <c r="B433" s="16" t="s">
        <v>2105</v>
      </c>
      <c r="C433" s="10" t="s">
        <v>2969</v>
      </c>
      <c r="D433" s="11" t="s">
        <v>1</v>
      </c>
      <c r="E433" s="16" t="s">
        <v>67</v>
      </c>
      <c r="F433" s="8"/>
    </row>
    <row r="434" spans="1:6" s="15" customFormat="1" ht="27.95" customHeight="1" x14ac:dyDescent="0.25">
      <c r="A434" s="7">
        <f>0+SUBTOTAL(3,$B$8:B434)</f>
        <v>427</v>
      </c>
      <c r="B434" s="16" t="s">
        <v>136</v>
      </c>
      <c r="C434" s="10" t="s">
        <v>2328</v>
      </c>
      <c r="D434" s="11" t="s">
        <v>1</v>
      </c>
      <c r="E434" s="16" t="s">
        <v>67</v>
      </c>
      <c r="F434" s="8"/>
    </row>
    <row r="435" spans="1:6" s="15" customFormat="1" ht="27.95" customHeight="1" x14ac:dyDescent="0.25">
      <c r="A435" s="7">
        <f>0+SUBTOTAL(3,$B$8:B435)</f>
        <v>428</v>
      </c>
      <c r="B435" s="16" t="s">
        <v>2104</v>
      </c>
      <c r="C435" s="10" t="s">
        <v>2970</v>
      </c>
      <c r="D435" s="11" t="s">
        <v>1</v>
      </c>
      <c r="E435" s="16" t="s">
        <v>67</v>
      </c>
      <c r="F435" s="8"/>
    </row>
    <row r="436" spans="1:6" s="15" customFormat="1" ht="27.95" customHeight="1" x14ac:dyDescent="0.25">
      <c r="A436" s="7">
        <f>0+SUBTOTAL(3,$B$8:B436)</f>
        <v>429</v>
      </c>
      <c r="B436" s="16" t="s">
        <v>1968</v>
      </c>
      <c r="C436" s="10" t="s">
        <v>2971</v>
      </c>
      <c r="D436" s="11" t="s">
        <v>1</v>
      </c>
      <c r="E436" s="16" t="s">
        <v>67</v>
      </c>
      <c r="F436" s="8"/>
    </row>
    <row r="437" spans="1:6" s="15" customFormat="1" ht="27.95" customHeight="1" x14ac:dyDescent="0.25">
      <c r="A437" s="7">
        <f>0+SUBTOTAL(3,$B$8:B437)</f>
        <v>430</v>
      </c>
      <c r="B437" s="16" t="s">
        <v>2103</v>
      </c>
      <c r="C437" s="10" t="s">
        <v>2972</v>
      </c>
      <c r="D437" s="11" t="s">
        <v>1</v>
      </c>
      <c r="E437" s="16" t="s">
        <v>67</v>
      </c>
      <c r="F437" s="8"/>
    </row>
    <row r="438" spans="1:6" s="15" customFormat="1" ht="27.95" customHeight="1" x14ac:dyDescent="0.25">
      <c r="A438" s="7">
        <f>0+SUBTOTAL(3,$B$8:B438)</f>
        <v>431</v>
      </c>
      <c r="B438" s="16" t="s">
        <v>2102</v>
      </c>
      <c r="C438" s="10" t="s">
        <v>2973</v>
      </c>
      <c r="D438" s="11" t="s">
        <v>1</v>
      </c>
      <c r="E438" s="16" t="s">
        <v>67</v>
      </c>
      <c r="F438" s="8"/>
    </row>
    <row r="439" spans="1:6" s="15" customFormat="1" ht="27.95" customHeight="1" x14ac:dyDescent="0.25">
      <c r="A439" s="7">
        <f>0+SUBTOTAL(3,$B$8:B439)</f>
        <v>432</v>
      </c>
      <c r="B439" s="16" t="s">
        <v>2101</v>
      </c>
      <c r="C439" s="10" t="s">
        <v>2974</v>
      </c>
      <c r="D439" s="11" t="s">
        <v>1</v>
      </c>
      <c r="E439" s="16" t="s">
        <v>67</v>
      </c>
      <c r="F439" s="8"/>
    </row>
    <row r="440" spans="1:6" s="15" customFormat="1" ht="27.95" customHeight="1" x14ac:dyDescent="0.25">
      <c r="A440" s="7">
        <f>0+SUBTOTAL(3,$B$8:B440)</f>
        <v>433</v>
      </c>
      <c r="B440" s="16" t="s">
        <v>2405</v>
      </c>
      <c r="C440" s="10" t="s">
        <v>3038</v>
      </c>
      <c r="D440" s="11" t="s">
        <v>1</v>
      </c>
      <c r="E440" s="16" t="s">
        <v>67</v>
      </c>
      <c r="F440" s="8"/>
    </row>
    <row r="441" spans="1:6" s="15" customFormat="1" ht="27.95" customHeight="1" x14ac:dyDescent="0.25">
      <c r="A441" s="7">
        <f>0+SUBTOTAL(3,$B$8:B441)</f>
        <v>434</v>
      </c>
      <c r="B441" s="16" t="s">
        <v>216</v>
      </c>
      <c r="C441" s="10" t="s">
        <v>3039</v>
      </c>
      <c r="D441" s="11" t="s">
        <v>1</v>
      </c>
      <c r="E441" s="16" t="s">
        <v>67</v>
      </c>
      <c r="F441" s="8"/>
    </row>
    <row r="442" spans="1:6" s="15" customFormat="1" ht="27.95" customHeight="1" x14ac:dyDescent="0.25">
      <c r="A442" s="7">
        <f>0+SUBTOTAL(3,$B$8:B442)</f>
        <v>435</v>
      </c>
      <c r="B442" s="16" t="s">
        <v>2404</v>
      </c>
      <c r="C442" s="10" t="s">
        <v>3040</v>
      </c>
      <c r="D442" s="11" t="s">
        <v>1</v>
      </c>
      <c r="E442" s="16" t="s">
        <v>67</v>
      </c>
      <c r="F442" s="8"/>
    </row>
    <row r="443" spans="1:6" s="15" customFormat="1" ht="27.95" customHeight="1" x14ac:dyDescent="0.25">
      <c r="A443" s="7">
        <f>0+SUBTOTAL(3,$B$8:B443)</f>
        <v>436</v>
      </c>
      <c r="B443" s="16" t="s">
        <v>2403</v>
      </c>
      <c r="C443" s="10" t="s">
        <v>3041</v>
      </c>
      <c r="D443" s="11" t="s">
        <v>1</v>
      </c>
      <c r="E443" s="16" t="s">
        <v>67</v>
      </c>
      <c r="F443" s="8"/>
    </row>
    <row r="444" spans="1:6" s="15" customFormat="1" ht="27.95" customHeight="1" x14ac:dyDescent="0.25">
      <c r="A444" s="7">
        <f>0+SUBTOTAL(3,$B$8:B444)</f>
        <v>437</v>
      </c>
      <c r="B444" s="16" t="s">
        <v>1154</v>
      </c>
      <c r="C444" s="10" t="s">
        <v>3042</v>
      </c>
      <c r="D444" s="11" t="s">
        <v>1</v>
      </c>
      <c r="E444" s="16" t="s">
        <v>67</v>
      </c>
      <c r="F444" s="8"/>
    </row>
    <row r="445" spans="1:6" s="15" customFormat="1" ht="27.95" customHeight="1" x14ac:dyDescent="0.25">
      <c r="A445" s="7">
        <f>0+SUBTOTAL(3,$B$8:B445)</f>
        <v>438</v>
      </c>
      <c r="B445" s="16" t="s">
        <v>2402</v>
      </c>
      <c r="C445" s="10" t="s">
        <v>3043</v>
      </c>
      <c r="D445" s="11" t="s">
        <v>1</v>
      </c>
      <c r="E445" s="16" t="s">
        <v>67</v>
      </c>
      <c r="F445" s="8"/>
    </row>
    <row r="446" spans="1:6" s="15" customFormat="1" ht="27.95" customHeight="1" x14ac:dyDescent="0.25">
      <c r="A446" s="7">
        <f>0+SUBTOTAL(3,$B$8:B446)</f>
        <v>439</v>
      </c>
      <c r="B446" s="24" t="s">
        <v>345</v>
      </c>
      <c r="C446" s="10" t="s">
        <v>3057</v>
      </c>
      <c r="D446" s="11" t="s">
        <v>1</v>
      </c>
      <c r="E446" s="16" t="s">
        <v>67</v>
      </c>
      <c r="F446" s="24"/>
    </row>
    <row r="447" spans="1:6" s="15" customFormat="1" ht="27.95" customHeight="1" x14ac:dyDescent="0.25">
      <c r="A447" s="7">
        <f>0+SUBTOTAL(3,$B$8:B447)</f>
        <v>440</v>
      </c>
      <c r="B447" s="8" t="s">
        <v>602</v>
      </c>
      <c r="C447" s="33" t="s">
        <v>2693</v>
      </c>
      <c r="D447" s="14" t="s">
        <v>568</v>
      </c>
      <c r="E447" s="8" t="s">
        <v>123</v>
      </c>
      <c r="F447" s="25"/>
    </row>
    <row r="448" spans="1:6" s="15" customFormat="1" ht="27.95" customHeight="1" x14ac:dyDescent="0.25">
      <c r="A448" s="7">
        <f>0+SUBTOTAL(3,$B$8:B448)</f>
        <v>441</v>
      </c>
      <c r="B448" s="8" t="s">
        <v>659</v>
      </c>
      <c r="C448" s="32" t="s">
        <v>2718</v>
      </c>
      <c r="D448" s="14" t="s">
        <v>730</v>
      </c>
      <c r="E448" s="8" t="s">
        <v>123</v>
      </c>
      <c r="F448" s="25"/>
    </row>
    <row r="449" spans="1:6" s="15" customFormat="1" ht="27.95" customHeight="1" x14ac:dyDescent="0.25">
      <c r="A449" s="7">
        <f>0+SUBTOTAL(3,$B$8:B449)</f>
        <v>442</v>
      </c>
      <c r="B449" s="8" t="s">
        <v>658</v>
      </c>
      <c r="C449" s="17" t="s">
        <v>2719</v>
      </c>
      <c r="D449" s="14" t="s">
        <v>730</v>
      </c>
      <c r="E449" s="8" t="s">
        <v>123</v>
      </c>
      <c r="F449" s="8"/>
    </row>
    <row r="450" spans="1:6" s="15" customFormat="1" ht="27.95" customHeight="1" x14ac:dyDescent="0.25">
      <c r="A450" s="7">
        <f>0+SUBTOTAL(3,$B$8:B450)</f>
        <v>443</v>
      </c>
      <c r="B450" s="8" t="s">
        <v>124</v>
      </c>
      <c r="C450" s="49" t="s">
        <v>2603</v>
      </c>
      <c r="D450" s="11" t="s">
        <v>1</v>
      </c>
      <c r="E450" s="36" t="s">
        <v>123</v>
      </c>
      <c r="F450" s="36"/>
    </row>
    <row r="451" spans="1:6" s="15" customFormat="1" ht="27.95" customHeight="1" x14ac:dyDescent="0.25">
      <c r="A451" s="7">
        <f>0+SUBTOTAL(3,$B$8:B451)</f>
        <v>444</v>
      </c>
      <c r="B451" s="8" t="s">
        <v>285</v>
      </c>
      <c r="C451" s="10" t="s">
        <v>2622</v>
      </c>
      <c r="D451" s="11" t="s">
        <v>1</v>
      </c>
      <c r="E451" s="8" t="s">
        <v>123</v>
      </c>
      <c r="F451" s="25"/>
    </row>
    <row r="452" spans="1:6" s="15" customFormat="1" ht="27.95" customHeight="1" x14ac:dyDescent="0.25">
      <c r="A452" s="7">
        <f>0+SUBTOTAL(3,$B$8:B452)</f>
        <v>445</v>
      </c>
      <c r="B452" s="8" t="s">
        <v>284</v>
      </c>
      <c r="C452" s="33" t="s">
        <v>283</v>
      </c>
      <c r="D452" s="11" t="s">
        <v>1</v>
      </c>
      <c r="E452" s="8" t="s">
        <v>123</v>
      </c>
      <c r="F452" s="25"/>
    </row>
    <row r="453" spans="1:6" s="15" customFormat="1" ht="27.95" customHeight="1" x14ac:dyDescent="0.25">
      <c r="A453" s="7">
        <f>0+SUBTOTAL(3,$B$8:B453)</f>
        <v>446</v>
      </c>
      <c r="B453" s="8" t="s">
        <v>392</v>
      </c>
      <c r="C453" s="33" t="s">
        <v>2646</v>
      </c>
      <c r="D453" s="11" t="s">
        <v>1</v>
      </c>
      <c r="E453" s="8" t="s">
        <v>123</v>
      </c>
      <c r="F453" s="8"/>
    </row>
    <row r="454" spans="1:6" s="15" customFormat="1" ht="27.95" customHeight="1" x14ac:dyDescent="0.25">
      <c r="A454" s="7">
        <f>0+SUBTOTAL(3,$B$8:B454)</f>
        <v>447</v>
      </c>
      <c r="B454" s="8" t="s">
        <v>551</v>
      </c>
      <c r="C454" s="10" t="s">
        <v>2672</v>
      </c>
      <c r="D454" s="11" t="s">
        <v>1</v>
      </c>
      <c r="E454" s="8" t="s">
        <v>123</v>
      </c>
      <c r="F454" s="8"/>
    </row>
    <row r="455" spans="1:6" s="15" customFormat="1" ht="27.95" customHeight="1" x14ac:dyDescent="0.25">
      <c r="A455" s="7">
        <f>0+SUBTOTAL(3,$B$8:B455)</f>
        <v>448</v>
      </c>
      <c r="B455" s="8" t="s">
        <v>550</v>
      </c>
      <c r="C455" s="10" t="s">
        <v>2673</v>
      </c>
      <c r="D455" s="11" t="s">
        <v>1</v>
      </c>
      <c r="E455" s="8" t="s">
        <v>123</v>
      </c>
      <c r="F455" s="8"/>
    </row>
    <row r="456" spans="1:6" s="15" customFormat="1" ht="27.95" customHeight="1" x14ac:dyDescent="0.25">
      <c r="A456" s="7">
        <f>0+SUBTOTAL(3,$B$8:B456)</f>
        <v>449</v>
      </c>
      <c r="B456" s="8" t="s">
        <v>880</v>
      </c>
      <c r="C456" s="33" t="s">
        <v>2727</v>
      </c>
      <c r="D456" s="11" t="s">
        <v>1</v>
      </c>
      <c r="E456" s="8" t="s">
        <v>123</v>
      </c>
      <c r="F456" s="8"/>
    </row>
    <row r="457" spans="1:6" s="15" customFormat="1" ht="27.95" customHeight="1" x14ac:dyDescent="0.25">
      <c r="A457" s="7">
        <f>0+SUBTOTAL(3,$B$8:B457)</f>
        <v>450</v>
      </c>
      <c r="B457" s="8" t="s">
        <v>879</v>
      </c>
      <c r="C457" s="33" t="s">
        <v>2728</v>
      </c>
      <c r="D457" s="11" t="s">
        <v>1</v>
      </c>
      <c r="E457" s="8" t="s">
        <v>123</v>
      </c>
      <c r="F457" s="8"/>
    </row>
    <row r="458" spans="1:6" s="15" customFormat="1" ht="27.95" customHeight="1" x14ac:dyDescent="0.25">
      <c r="A458" s="7">
        <f>0+SUBTOTAL(3,$B$8:B458)</f>
        <v>451</v>
      </c>
      <c r="B458" s="8" t="s">
        <v>878</v>
      </c>
      <c r="C458" s="33" t="s">
        <v>2729</v>
      </c>
      <c r="D458" s="11" t="s">
        <v>1</v>
      </c>
      <c r="E458" s="8" t="s">
        <v>123</v>
      </c>
      <c r="F458" s="8"/>
    </row>
    <row r="459" spans="1:6" s="15" customFormat="1" ht="27.95" customHeight="1" x14ac:dyDescent="0.25">
      <c r="A459" s="7">
        <f>0+SUBTOTAL(3,$B$8:B459)</f>
        <v>452</v>
      </c>
      <c r="B459" s="8" t="s">
        <v>877</v>
      </c>
      <c r="C459" s="10" t="s">
        <v>2730</v>
      </c>
      <c r="D459" s="11" t="s">
        <v>1</v>
      </c>
      <c r="E459" s="8" t="s">
        <v>123</v>
      </c>
      <c r="F459" s="8"/>
    </row>
    <row r="460" spans="1:6" s="15" customFormat="1" ht="27.95" customHeight="1" x14ac:dyDescent="0.25">
      <c r="A460" s="7">
        <f>0+SUBTOTAL(3,$B$8:B460)</f>
        <v>453</v>
      </c>
      <c r="B460" s="8" t="s">
        <v>928</v>
      </c>
      <c r="C460" s="10" t="s">
        <v>927</v>
      </c>
      <c r="D460" s="11" t="s">
        <v>1</v>
      </c>
      <c r="E460" s="8" t="s">
        <v>123</v>
      </c>
      <c r="F460" s="8"/>
    </row>
    <row r="461" spans="1:6" s="15" customFormat="1" ht="27.95" customHeight="1" x14ac:dyDescent="0.25">
      <c r="A461" s="7">
        <f>0+SUBTOTAL(3,$B$8:B461)</f>
        <v>454</v>
      </c>
      <c r="B461" s="8" t="s">
        <v>1076</v>
      </c>
      <c r="C461" s="17" t="s">
        <v>2765</v>
      </c>
      <c r="D461" s="11" t="s">
        <v>1</v>
      </c>
      <c r="E461" s="16" t="s">
        <v>123</v>
      </c>
      <c r="F461" s="8"/>
    </row>
    <row r="462" spans="1:6" s="15" customFormat="1" ht="27.95" customHeight="1" x14ac:dyDescent="0.25">
      <c r="A462" s="7">
        <f>0+SUBTOTAL(3,$B$8:B462)</f>
        <v>455</v>
      </c>
      <c r="B462" s="8" t="s">
        <v>1075</v>
      </c>
      <c r="C462" s="17" t="s">
        <v>2766</v>
      </c>
      <c r="D462" s="11" t="s">
        <v>1</v>
      </c>
      <c r="E462" s="16" t="s">
        <v>123</v>
      </c>
      <c r="F462" s="8"/>
    </row>
    <row r="463" spans="1:6" s="15" customFormat="1" ht="27.95" customHeight="1" x14ac:dyDescent="0.25">
      <c r="A463" s="7">
        <f>0+SUBTOTAL(3,$B$8:B463)</f>
        <v>456</v>
      </c>
      <c r="B463" s="8" t="s">
        <v>1074</v>
      </c>
      <c r="C463" s="17" t="s">
        <v>2767</v>
      </c>
      <c r="D463" s="11" t="s">
        <v>1</v>
      </c>
      <c r="E463" s="16" t="s">
        <v>123</v>
      </c>
      <c r="F463" s="8"/>
    </row>
    <row r="464" spans="1:6" s="15" customFormat="1" ht="27.95" customHeight="1" x14ac:dyDescent="0.25">
      <c r="A464" s="7">
        <f>0+SUBTOTAL(3,$B$8:B464)</f>
        <v>457</v>
      </c>
      <c r="B464" s="8" t="s">
        <v>1073</v>
      </c>
      <c r="C464" s="17" t="s">
        <v>2768</v>
      </c>
      <c r="D464" s="11" t="s">
        <v>1</v>
      </c>
      <c r="E464" s="8" t="s">
        <v>123</v>
      </c>
      <c r="F464" s="8"/>
    </row>
    <row r="465" spans="1:6" s="15" customFormat="1" ht="27.95" customHeight="1" x14ac:dyDescent="0.25">
      <c r="A465" s="7">
        <f>0+SUBTOTAL(3,$B$8:B465)</f>
        <v>458</v>
      </c>
      <c r="B465" s="8" t="s">
        <v>835</v>
      </c>
      <c r="C465" s="17" t="s">
        <v>2769</v>
      </c>
      <c r="D465" s="11" t="s">
        <v>1</v>
      </c>
      <c r="E465" s="8" t="s">
        <v>123</v>
      </c>
      <c r="F465" s="8"/>
    </row>
    <row r="466" spans="1:6" s="15" customFormat="1" ht="27.95" customHeight="1" x14ac:dyDescent="0.25">
      <c r="A466" s="7">
        <f>0+SUBTOTAL(3,$B$8:B466)</f>
        <v>459</v>
      </c>
      <c r="B466" s="8" t="s">
        <v>1227</v>
      </c>
      <c r="C466" s="10" t="s">
        <v>2797</v>
      </c>
      <c r="D466" s="11" t="s">
        <v>1</v>
      </c>
      <c r="E466" s="8" t="s">
        <v>123</v>
      </c>
      <c r="F466" s="8"/>
    </row>
    <row r="467" spans="1:6" s="15" customFormat="1" ht="27.95" customHeight="1" x14ac:dyDescent="0.25">
      <c r="A467" s="7">
        <f>0+SUBTOTAL(3,$B$8:B467)</f>
        <v>460</v>
      </c>
      <c r="B467" s="8" t="s">
        <v>1226</v>
      </c>
      <c r="C467" s="33" t="s">
        <v>2798</v>
      </c>
      <c r="D467" s="11" t="s">
        <v>1</v>
      </c>
      <c r="E467" s="8" t="s">
        <v>123</v>
      </c>
      <c r="F467" s="8"/>
    </row>
    <row r="468" spans="1:6" s="15" customFormat="1" ht="27.95" customHeight="1" x14ac:dyDescent="0.25">
      <c r="A468" s="7">
        <f>0+SUBTOTAL(3,$B$8:B468)</f>
        <v>461</v>
      </c>
      <c r="B468" s="8" t="s">
        <v>1225</v>
      </c>
      <c r="C468" s="33" t="s">
        <v>2799</v>
      </c>
      <c r="D468" s="11" t="s">
        <v>1</v>
      </c>
      <c r="E468" s="8" t="s">
        <v>123</v>
      </c>
      <c r="F468" s="8"/>
    </row>
    <row r="469" spans="1:6" s="15" customFormat="1" ht="27.95" customHeight="1" x14ac:dyDescent="0.25">
      <c r="A469" s="7">
        <f>0+SUBTOTAL(3,$B$8:B469)</f>
        <v>462</v>
      </c>
      <c r="B469" s="8" t="s">
        <v>1224</v>
      </c>
      <c r="C469" s="10" t="s">
        <v>2800</v>
      </c>
      <c r="D469" s="11" t="s">
        <v>1</v>
      </c>
      <c r="E469" s="8" t="s">
        <v>123</v>
      </c>
      <c r="F469" s="8"/>
    </row>
    <row r="470" spans="1:6" s="15" customFormat="1" ht="27.95" customHeight="1" x14ac:dyDescent="0.25">
      <c r="A470" s="7">
        <f>0+SUBTOTAL(3,$B$8:B470)</f>
        <v>463</v>
      </c>
      <c r="B470" s="8" t="s">
        <v>1421</v>
      </c>
      <c r="C470" s="10" t="s">
        <v>2828</v>
      </c>
      <c r="D470" s="11" t="s">
        <v>1</v>
      </c>
      <c r="E470" s="8" t="s">
        <v>123</v>
      </c>
      <c r="F470" s="8"/>
    </row>
    <row r="471" spans="1:6" s="15" customFormat="1" ht="27.95" customHeight="1" x14ac:dyDescent="0.25">
      <c r="A471" s="7">
        <f>0+SUBTOTAL(3,$B$8:B471)</f>
        <v>464</v>
      </c>
      <c r="B471" s="8" t="s">
        <v>1420</v>
      </c>
      <c r="C471" s="10" t="s">
        <v>2829</v>
      </c>
      <c r="D471" s="11" t="s">
        <v>1</v>
      </c>
      <c r="E471" s="8" t="s">
        <v>123</v>
      </c>
      <c r="F471" s="8"/>
    </row>
    <row r="472" spans="1:6" s="15" customFormat="1" ht="27.95" customHeight="1" x14ac:dyDescent="0.25">
      <c r="A472" s="7">
        <f>0+SUBTOTAL(3,$B$8:B472)</f>
        <v>465</v>
      </c>
      <c r="B472" s="8" t="s">
        <v>1419</v>
      </c>
      <c r="C472" s="10" t="s">
        <v>2830</v>
      </c>
      <c r="D472" s="11" t="s">
        <v>1</v>
      </c>
      <c r="E472" s="8" t="s">
        <v>123</v>
      </c>
      <c r="F472" s="8"/>
    </row>
    <row r="473" spans="1:6" s="15" customFormat="1" ht="27.95" customHeight="1" x14ac:dyDescent="0.25">
      <c r="A473" s="7">
        <f>0+SUBTOTAL(3,$B$8:B473)</f>
        <v>466</v>
      </c>
      <c r="B473" s="8" t="s">
        <v>1081</v>
      </c>
      <c r="C473" s="33" t="s">
        <v>2831</v>
      </c>
      <c r="D473" s="11" t="s">
        <v>1</v>
      </c>
      <c r="E473" s="8" t="s">
        <v>123</v>
      </c>
      <c r="F473" s="8"/>
    </row>
    <row r="474" spans="1:6" s="15" customFormat="1" ht="27.95" customHeight="1" x14ac:dyDescent="0.25">
      <c r="A474" s="7">
        <f>0+SUBTOTAL(3,$B$8:B474)</f>
        <v>467</v>
      </c>
      <c r="B474" s="8" t="s">
        <v>1418</v>
      </c>
      <c r="C474" s="10" t="s">
        <v>2832</v>
      </c>
      <c r="D474" s="11" t="s">
        <v>1</v>
      </c>
      <c r="E474" s="8" t="s">
        <v>123</v>
      </c>
      <c r="F474" s="8"/>
    </row>
    <row r="475" spans="1:6" s="15" customFormat="1" ht="27.95" customHeight="1" x14ac:dyDescent="0.25">
      <c r="A475" s="7">
        <f>0+SUBTOTAL(3,$B$8:B475)</f>
        <v>468</v>
      </c>
      <c r="B475" s="8" t="s">
        <v>1417</v>
      </c>
      <c r="C475" s="33" t="s">
        <v>2819</v>
      </c>
      <c r="D475" s="11" t="s">
        <v>1</v>
      </c>
      <c r="E475" s="8" t="s">
        <v>123</v>
      </c>
      <c r="F475" s="8"/>
    </row>
    <row r="476" spans="1:6" s="15" customFormat="1" ht="27.95" customHeight="1" x14ac:dyDescent="0.25">
      <c r="A476" s="7">
        <f>0+SUBTOTAL(3,$B$8:B476)</f>
        <v>469</v>
      </c>
      <c r="B476" s="8" t="s">
        <v>1634</v>
      </c>
      <c r="C476" s="33" t="s">
        <v>473</v>
      </c>
      <c r="D476" s="11" t="s">
        <v>1</v>
      </c>
      <c r="E476" s="8" t="s">
        <v>123</v>
      </c>
      <c r="F476" s="25"/>
    </row>
    <row r="477" spans="1:6" s="15" customFormat="1" ht="27.95" customHeight="1" x14ac:dyDescent="0.25">
      <c r="A477" s="7">
        <f>0+SUBTOTAL(3,$B$8:B477)</f>
        <v>470</v>
      </c>
      <c r="B477" s="8" t="s">
        <v>1633</v>
      </c>
      <c r="C477" s="10" t="s">
        <v>2876</v>
      </c>
      <c r="D477" s="11" t="s">
        <v>1</v>
      </c>
      <c r="E477" s="8" t="s">
        <v>123</v>
      </c>
      <c r="F477" s="8"/>
    </row>
    <row r="478" spans="1:6" s="15" customFormat="1" ht="27.95" customHeight="1" x14ac:dyDescent="0.25">
      <c r="A478" s="7">
        <f>0+SUBTOTAL(3,$B$8:B478)</f>
        <v>471</v>
      </c>
      <c r="B478" s="8" t="s">
        <v>1632</v>
      </c>
      <c r="C478" s="33" t="s">
        <v>2877</v>
      </c>
      <c r="D478" s="11" t="s">
        <v>1</v>
      </c>
      <c r="E478" s="8" t="s">
        <v>123</v>
      </c>
      <c r="F478" s="8"/>
    </row>
    <row r="479" spans="1:6" s="15" customFormat="1" ht="27.95" customHeight="1" x14ac:dyDescent="0.25">
      <c r="A479" s="7">
        <f>0+SUBTOTAL(3,$B$8:B479)</f>
        <v>472</v>
      </c>
      <c r="B479" s="8" t="s">
        <v>1814</v>
      </c>
      <c r="C479" s="17" t="s">
        <v>1813</v>
      </c>
      <c r="D479" s="11" t="s">
        <v>1</v>
      </c>
      <c r="E479" s="8" t="s">
        <v>123</v>
      </c>
      <c r="F479" s="25"/>
    </row>
    <row r="480" spans="1:6" s="15" customFormat="1" ht="27.95" customHeight="1" x14ac:dyDescent="0.25">
      <c r="A480" s="7">
        <f>0+SUBTOTAL(3,$B$8:B480)</f>
        <v>473</v>
      </c>
      <c r="B480" s="50" t="s">
        <v>1812</v>
      </c>
      <c r="C480" s="10" t="s">
        <v>1811</v>
      </c>
      <c r="D480" s="11" t="s">
        <v>1</v>
      </c>
      <c r="E480" s="8" t="s">
        <v>123</v>
      </c>
      <c r="F480" s="25"/>
    </row>
    <row r="481" spans="1:6" s="15" customFormat="1" ht="27.95" customHeight="1" x14ac:dyDescent="0.25">
      <c r="A481" s="7">
        <f>0+SUBTOTAL(3,$B$8:B481)</f>
        <v>474</v>
      </c>
      <c r="B481" s="50" t="s">
        <v>1810</v>
      </c>
      <c r="C481" s="10" t="s">
        <v>771</v>
      </c>
      <c r="D481" s="11" t="s">
        <v>1</v>
      </c>
      <c r="E481" s="8" t="s">
        <v>123</v>
      </c>
      <c r="F481" s="8"/>
    </row>
    <row r="482" spans="1:6" s="15" customFormat="1" ht="27.95" customHeight="1" x14ac:dyDescent="0.25">
      <c r="A482" s="7">
        <f>0+SUBTOTAL(3,$B$8:B482)</f>
        <v>475</v>
      </c>
      <c r="B482" s="50" t="s">
        <v>1809</v>
      </c>
      <c r="C482" s="10" t="s">
        <v>1808</v>
      </c>
      <c r="D482" s="11" t="s">
        <v>1</v>
      </c>
      <c r="E482" s="8" t="s">
        <v>123</v>
      </c>
      <c r="F482" s="8"/>
    </row>
    <row r="483" spans="1:6" s="15" customFormat="1" ht="27.95" customHeight="1" x14ac:dyDescent="0.25">
      <c r="A483" s="7">
        <f>0+SUBTOTAL(3,$B$8:B483)</f>
        <v>476</v>
      </c>
      <c r="B483" s="16" t="s">
        <v>1807</v>
      </c>
      <c r="C483" s="17" t="s">
        <v>1806</v>
      </c>
      <c r="D483" s="11" t="s">
        <v>1</v>
      </c>
      <c r="E483" s="8" t="s">
        <v>123</v>
      </c>
      <c r="F483" s="8"/>
    </row>
    <row r="484" spans="1:6" s="15" customFormat="1" ht="27.95" customHeight="1" x14ac:dyDescent="0.25">
      <c r="A484" s="7">
        <f>0+SUBTOTAL(3,$B$8:B484)</f>
        <v>477</v>
      </c>
      <c r="B484" s="16" t="s">
        <v>1805</v>
      </c>
      <c r="C484" s="17" t="s">
        <v>1804</v>
      </c>
      <c r="D484" s="11" t="s">
        <v>1</v>
      </c>
      <c r="E484" s="8" t="s">
        <v>123</v>
      </c>
      <c r="F484" s="8"/>
    </row>
    <row r="485" spans="1:6" s="15" customFormat="1" ht="27.95" customHeight="1" x14ac:dyDescent="0.25">
      <c r="A485" s="7">
        <f>0+SUBTOTAL(3,$B$8:B485)</f>
        <v>478</v>
      </c>
      <c r="B485" s="16" t="s">
        <v>1803</v>
      </c>
      <c r="C485" s="17" t="s">
        <v>1478</v>
      </c>
      <c r="D485" s="11" t="s">
        <v>1</v>
      </c>
      <c r="E485" s="8" t="s">
        <v>123</v>
      </c>
      <c r="F485" s="8"/>
    </row>
    <row r="486" spans="1:6" s="15" customFormat="1" ht="27.95" customHeight="1" x14ac:dyDescent="0.25">
      <c r="A486" s="7">
        <f>0+SUBTOTAL(3,$B$8:B486)</f>
        <v>479</v>
      </c>
      <c r="B486" s="8" t="s">
        <v>1100</v>
      </c>
      <c r="C486" s="33" t="s">
        <v>2926</v>
      </c>
      <c r="D486" s="11" t="s">
        <v>1</v>
      </c>
      <c r="E486" s="8" t="s">
        <v>123</v>
      </c>
      <c r="F486" s="25"/>
    </row>
    <row r="487" spans="1:6" s="15" customFormat="1" ht="27.95" customHeight="1" x14ac:dyDescent="0.25">
      <c r="A487" s="7">
        <f>0+SUBTOTAL(3,$B$8:B487)</f>
        <v>480</v>
      </c>
      <c r="B487" s="8" t="s">
        <v>2014</v>
      </c>
      <c r="C487" s="33" t="s">
        <v>2927</v>
      </c>
      <c r="D487" s="11" t="s">
        <v>1</v>
      </c>
      <c r="E487" s="8" t="s">
        <v>123</v>
      </c>
      <c r="F487" s="25"/>
    </row>
    <row r="488" spans="1:6" s="15" customFormat="1" ht="27.95" customHeight="1" x14ac:dyDescent="0.25">
      <c r="A488" s="7">
        <f>0+SUBTOTAL(3,$B$8:B488)</f>
        <v>481</v>
      </c>
      <c r="B488" s="8" t="s">
        <v>2013</v>
      </c>
      <c r="C488" s="33" t="s">
        <v>2928</v>
      </c>
      <c r="D488" s="11" t="s">
        <v>1</v>
      </c>
      <c r="E488" s="8" t="s">
        <v>123</v>
      </c>
      <c r="F488" s="8"/>
    </row>
    <row r="489" spans="1:6" s="15" customFormat="1" ht="27.95" customHeight="1" x14ac:dyDescent="0.25">
      <c r="A489" s="7">
        <f>0+SUBTOTAL(3,$B$8:B489)</f>
        <v>482</v>
      </c>
      <c r="B489" s="8" t="s">
        <v>1317</v>
      </c>
      <c r="C489" s="33" t="s">
        <v>2929</v>
      </c>
      <c r="D489" s="11" t="s">
        <v>1</v>
      </c>
      <c r="E489" s="8" t="s">
        <v>123</v>
      </c>
      <c r="F489" s="8"/>
    </row>
    <row r="490" spans="1:6" s="15" customFormat="1" ht="27.95" customHeight="1" x14ac:dyDescent="0.25">
      <c r="A490" s="7">
        <f>0+SUBTOTAL(3,$B$8:B490)</f>
        <v>483</v>
      </c>
      <c r="B490" s="8" t="s">
        <v>2012</v>
      </c>
      <c r="C490" s="33" t="s">
        <v>2930</v>
      </c>
      <c r="D490" s="11" t="s">
        <v>1</v>
      </c>
      <c r="E490" s="8" t="s">
        <v>123</v>
      </c>
      <c r="F490" s="8"/>
    </row>
    <row r="491" spans="1:6" s="15" customFormat="1" ht="27.95" customHeight="1" x14ac:dyDescent="0.25">
      <c r="A491" s="7">
        <f>0+SUBTOTAL(3,$B$8:B491)</f>
        <v>484</v>
      </c>
      <c r="B491" s="8" t="s">
        <v>2011</v>
      </c>
      <c r="C491" s="10" t="s">
        <v>2931</v>
      </c>
      <c r="D491" s="11" t="s">
        <v>1</v>
      </c>
      <c r="E491" s="8" t="s">
        <v>123</v>
      </c>
      <c r="F491" s="8"/>
    </row>
    <row r="492" spans="1:6" s="15" customFormat="1" ht="27.95" customHeight="1" x14ac:dyDescent="0.25">
      <c r="A492" s="7">
        <f>0+SUBTOTAL(3,$B$8:B492)</f>
        <v>485</v>
      </c>
      <c r="B492" s="8" t="s">
        <v>2010</v>
      </c>
      <c r="C492" s="10" t="s">
        <v>2932</v>
      </c>
      <c r="D492" s="11" t="s">
        <v>1</v>
      </c>
      <c r="E492" s="8" t="s">
        <v>123</v>
      </c>
      <c r="F492" s="8"/>
    </row>
    <row r="493" spans="1:6" s="15" customFormat="1" ht="27.95" customHeight="1" x14ac:dyDescent="0.25">
      <c r="A493" s="7">
        <f>0+SUBTOTAL(3,$B$8:B493)</f>
        <v>486</v>
      </c>
      <c r="B493" s="8" t="s">
        <v>2009</v>
      </c>
      <c r="C493" s="33" t="s">
        <v>2933</v>
      </c>
      <c r="D493" s="11" t="s">
        <v>1</v>
      </c>
      <c r="E493" s="8" t="s">
        <v>123</v>
      </c>
      <c r="F493" s="8"/>
    </row>
    <row r="494" spans="1:6" s="15" customFormat="1" ht="27.95" customHeight="1" x14ac:dyDescent="0.25">
      <c r="A494" s="7">
        <f>0+SUBTOTAL(3,$B$8:B494)</f>
        <v>487</v>
      </c>
      <c r="B494" s="8" t="s">
        <v>2313</v>
      </c>
      <c r="C494" s="10" t="s">
        <v>2991</v>
      </c>
      <c r="D494" s="11" t="s">
        <v>1</v>
      </c>
      <c r="E494" s="8" t="s">
        <v>123</v>
      </c>
      <c r="F494" s="8"/>
    </row>
    <row r="495" spans="1:6" s="15" customFormat="1" ht="27.95" customHeight="1" x14ac:dyDescent="0.25">
      <c r="A495" s="7">
        <f>0+SUBTOTAL(3,$B$8:B495)</f>
        <v>488</v>
      </c>
      <c r="B495" s="8" t="s">
        <v>2312</v>
      </c>
      <c r="C495" s="10" t="s">
        <v>2992</v>
      </c>
      <c r="D495" s="11" t="s">
        <v>1</v>
      </c>
      <c r="E495" s="8" t="s">
        <v>123</v>
      </c>
      <c r="F495" s="25"/>
    </row>
    <row r="496" spans="1:6" s="15" customFormat="1" ht="27.95" customHeight="1" x14ac:dyDescent="0.25">
      <c r="A496" s="7">
        <f>0+SUBTOTAL(3,$B$8:B496)</f>
        <v>489</v>
      </c>
      <c r="B496" s="8" t="s">
        <v>2311</v>
      </c>
      <c r="C496" s="33" t="s">
        <v>2993</v>
      </c>
      <c r="D496" s="11" t="s">
        <v>1</v>
      </c>
      <c r="E496" s="8" t="s">
        <v>123</v>
      </c>
      <c r="F496" s="25"/>
    </row>
    <row r="497" spans="1:6" s="15" customFormat="1" ht="27.95" customHeight="1" x14ac:dyDescent="0.25">
      <c r="A497" s="7">
        <f>0+SUBTOTAL(3,$B$8:B497)</f>
        <v>490</v>
      </c>
      <c r="B497" s="8" t="s">
        <v>2310</v>
      </c>
      <c r="C497" s="33" t="s">
        <v>2994</v>
      </c>
      <c r="D497" s="11" t="s">
        <v>1</v>
      </c>
      <c r="E497" s="8" t="s">
        <v>123</v>
      </c>
      <c r="F497" s="8"/>
    </row>
    <row r="498" spans="1:6" s="15" customFormat="1" ht="27.95" customHeight="1" x14ac:dyDescent="0.25">
      <c r="A498" s="7">
        <f>0+SUBTOTAL(3,$B$8:B498)</f>
        <v>491</v>
      </c>
      <c r="B498" s="8" t="s">
        <v>2309</v>
      </c>
      <c r="C498" s="10" t="s">
        <v>2995</v>
      </c>
      <c r="D498" s="11" t="s">
        <v>1</v>
      </c>
      <c r="E498" s="8" t="s">
        <v>123</v>
      </c>
      <c r="F498" s="8"/>
    </row>
    <row r="499" spans="1:6" s="15" customFormat="1" ht="27.95" customHeight="1" x14ac:dyDescent="0.25">
      <c r="A499" s="7">
        <f>0+SUBTOTAL(3,$B$8:B499)</f>
        <v>492</v>
      </c>
      <c r="B499" s="8" t="s">
        <v>2308</v>
      </c>
      <c r="C499" s="10" t="s">
        <v>2996</v>
      </c>
      <c r="D499" s="11" t="s">
        <v>1</v>
      </c>
      <c r="E499" s="8" t="s">
        <v>123</v>
      </c>
      <c r="F499" s="8"/>
    </row>
    <row r="500" spans="1:6" s="15" customFormat="1" ht="27.95" customHeight="1" x14ac:dyDescent="0.25">
      <c r="A500" s="7">
        <f>0+SUBTOTAL(3,$B$8:B500)</f>
        <v>493</v>
      </c>
      <c r="B500" s="8" t="s">
        <v>2307</v>
      </c>
      <c r="C500" s="10" t="s">
        <v>2997</v>
      </c>
      <c r="D500" s="11" t="s">
        <v>1</v>
      </c>
      <c r="E500" s="8" t="s">
        <v>123</v>
      </c>
      <c r="F500" s="25"/>
    </row>
    <row r="501" spans="1:6" s="15" customFormat="1" ht="27.95" customHeight="1" x14ac:dyDescent="0.25">
      <c r="A501" s="7">
        <f>0+SUBTOTAL(3,$B$8:B501)</f>
        <v>494</v>
      </c>
      <c r="B501" s="8" t="s">
        <v>2306</v>
      </c>
      <c r="C501" s="10" t="s">
        <v>2998</v>
      </c>
      <c r="D501" s="11" t="s">
        <v>1</v>
      </c>
      <c r="E501" s="8" t="s">
        <v>123</v>
      </c>
      <c r="F501" s="8"/>
    </row>
    <row r="502" spans="1:6" s="15" customFormat="1" ht="27.95" customHeight="1" x14ac:dyDescent="0.25">
      <c r="A502" s="7">
        <f>0+SUBTOTAL(3,$B$8:B502)</f>
        <v>495</v>
      </c>
      <c r="B502" s="8" t="s">
        <v>600</v>
      </c>
      <c r="C502" s="17" t="s">
        <v>2700</v>
      </c>
      <c r="D502" s="14" t="s">
        <v>568</v>
      </c>
      <c r="E502" s="8" t="s">
        <v>55</v>
      </c>
      <c r="F502" s="8"/>
    </row>
    <row r="503" spans="1:6" s="15" customFormat="1" ht="27.95" customHeight="1" x14ac:dyDescent="0.25">
      <c r="A503" s="7">
        <f>0+SUBTOTAL(3,$B$8:B503)</f>
        <v>496</v>
      </c>
      <c r="B503" s="8" t="s">
        <v>753</v>
      </c>
      <c r="C503" s="32" t="s">
        <v>2588</v>
      </c>
      <c r="D503" s="14" t="s">
        <v>730</v>
      </c>
      <c r="E503" s="8" t="s">
        <v>55</v>
      </c>
      <c r="F503" s="8"/>
    </row>
    <row r="504" spans="1:6" s="15" customFormat="1" ht="27.95" customHeight="1" x14ac:dyDescent="0.25">
      <c r="A504" s="7">
        <f>0+SUBTOTAL(3,$B$8:B504)</f>
        <v>497</v>
      </c>
      <c r="B504" s="8" t="s">
        <v>752</v>
      </c>
      <c r="C504" s="17" t="s">
        <v>751</v>
      </c>
      <c r="D504" s="14" t="s">
        <v>730</v>
      </c>
      <c r="E504" s="8" t="s">
        <v>55</v>
      </c>
      <c r="F504" s="8"/>
    </row>
    <row r="505" spans="1:6" s="15" customFormat="1" ht="27.95" customHeight="1" x14ac:dyDescent="0.25">
      <c r="A505" s="7">
        <f>0+SUBTOTAL(3,$B$8:B505)</f>
        <v>498</v>
      </c>
      <c r="B505" s="8" t="s">
        <v>2589</v>
      </c>
      <c r="C505" s="51" t="s">
        <v>2590</v>
      </c>
      <c r="D505" s="11" t="s">
        <v>1</v>
      </c>
      <c r="E505" s="36" t="s">
        <v>55</v>
      </c>
      <c r="F505" s="36"/>
    </row>
    <row r="506" spans="1:6" s="15" customFormat="1" ht="27.95" customHeight="1" x14ac:dyDescent="0.25">
      <c r="A506" s="7">
        <f>0+SUBTOTAL(3,$B$8:B506)</f>
        <v>499</v>
      </c>
      <c r="B506" s="8" t="s">
        <v>58</v>
      </c>
      <c r="C506" s="34" t="s">
        <v>57</v>
      </c>
      <c r="D506" s="11" t="s">
        <v>1</v>
      </c>
      <c r="E506" s="36" t="s">
        <v>55</v>
      </c>
      <c r="F506" s="36"/>
    </row>
    <row r="507" spans="1:6" s="15" customFormat="1" ht="27.95" customHeight="1" x14ac:dyDescent="0.25">
      <c r="A507" s="7">
        <f>0+SUBTOTAL(3,$B$8:B507)</f>
        <v>500</v>
      </c>
      <c r="B507" s="8" t="s">
        <v>56</v>
      </c>
      <c r="C507" s="51" t="s">
        <v>2585</v>
      </c>
      <c r="D507" s="11" t="s">
        <v>1</v>
      </c>
      <c r="E507" s="36" t="s">
        <v>55</v>
      </c>
      <c r="F507" s="36"/>
    </row>
    <row r="508" spans="1:6" s="15" customFormat="1" ht="27.95" customHeight="1" x14ac:dyDescent="0.25">
      <c r="A508" s="7">
        <f>0+SUBTOTAL(3,$B$8:B508)</f>
        <v>501</v>
      </c>
      <c r="B508" s="8" t="s">
        <v>227</v>
      </c>
      <c r="C508" s="17" t="s">
        <v>226</v>
      </c>
      <c r="D508" s="11" t="s">
        <v>1</v>
      </c>
      <c r="E508" s="16" t="s">
        <v>55</v>
      </c>
      <c r="F508" s="25"/>
    </row>
    <row r="509" spans="1:6" s="15" customFormat="1" ht="27.95" customHeight="1" x14ac:dyDescent="0.25">
      <c r="A509" s="7">
        <f>0+SUBTOTAL(3,$B$8:B509)</f>
        <v>502</v>
      </c>
      <c r="B509" s="8" t="s">
        <v>223</v>
      </c>
      <c r="C509" s="17" t="s">
        <v>222</v>
      </c>
      <c r="D509" s="11" t="s">
        <v>1</v>
      </c>
      <c r="E509" s="16" t="s">
        <v>55</v>
      </c>
      <c r="F509" s="8"/>
    </row>
    <row r="510" spans="1:6" s="15" customFormat="1" ht="27.95" customHeight="1" x14ac:dyDescent="0.25">
      <c r="A510" s="7">
        <f>0+SUBTOTAL(3,$B$8:B510)</f>
        <v>503</v>
      </c>
      <c r="B510" s="8" t="s">
        <v>349</v>
      </c>
      <c r="C510" s="17" t="s">
        <v>348</v>
      </c>
      <c r="D510" s="11" t="s">
        <v>1</v>
      </c>
      <c r="E510" s="16" t="s">
        <v>55</v>
      </c>
      <c r="F510" s="25"/>
    </row>
    <row r="511" spans="1:6" s="15" customFormat="1" ht="27.95" customHeight="1" x14ac:dyDescent="0.25">
      <c r="A511" s="7">
        <f>0+SUBTOTAL(3,$B$8:B511)</f>
        <v>504</v>
      </c>
      <c r="B511" s="8" t="s">
        <v>288</v>
      </c>
      <c r="C511" s="17" t="s">
        <v>347</v>
      </c>
      <c r="D511" s="11" t="s">
        <v>1</v>
      </c>
      <c r="E511" s="16" t="s">
        <v>55</v>
      </c>
      <c r="F511" s="8"/>
    </row>
    <row r="512" spans="1:6" s="15" customFormat="1" ht="27.95" customHeight="1" x14ac:dyDescent="0.25">
      <c r="A512" s="7">
        <f>0+SUBTOTAL(3,$B$8:B512)</f>
        <v>505</v>
      </c>
      <c r="B512" s="8" t="s">
        <v>346</v>
      </c>
      <c r="C512" s="32" t="s">
        <v>2591</v>
      </c>
      <c r="D512" s="11" t="s">
        <v>1</v>
      </c>
      <c r="E512" s="16" t="s">
        <v>55</v>
      </c>
      <c r="F512" s="25"/>
    </row>
    <row r="513" spans="1:6" s="15" customFormat="1" ht="27.95" customHeight="1" x14ac:dyDescent="0.25">
      <c r="A513" s="7">
        <f>0+SUBTOTAL(3,$B$8:B513)</f>
        <v>506</v>
      </c>
      <c r="B513" s="8" t="s">
        <v>493</v>
      </c>
      <c r="C513" s="17" t="s">
        <v>492</v>
      </c>
      <c r="D513" s="11" t="s">
        <v>1</v>
      </c>
      <c r="E513" s="16" t="s">
        <v>55</v>
      </c>
      <c r="F513" s="8"/>
    </row>
    <row r="514" spans="1:6" s="15" customFormat="1" ht="27.95" customHeight="1" x14ac:dyDescent="0.25">
      <c r="A514" s="7">
        <f>0+SUBTOTAL(3,$B$8:B514)</f>
        <v>507</v>
      </c>
      <c r="B514" s="8" t="s">
        <v>491</v>
      </c>
      <c r="C514" s="32" t="s">
        <v>2592</v>
      </c>
      <c r="D514" s="11" t="s">
        <v>1</v>
      </c>
      <c r="E514" s="16" t="s">
        <v>55</v>
      </c>
      <c r="F514" s="25"/>
    </row>
    <row r="515" spans="1:6" s="15" customFormat="1" ht="27.95" customHeight="1" x14ac:dyDescent="0.25">
      <c r="A515" s="7">
        <f>0+SUBTOTAL(3,$B$8:B515)</f>
        <v>508</v>
      </c>
      <c r="B515" s="8" t="s">
        <v>806</v>
      </c>
      <c r="C515" s="52" t="s">
        <v>2756</v>
      </c>
      <c r="D515" s="11" t="s">
        <v>1</v>
      </c>
      <c r="E515" s="16" t="s">
        <v>55</v>
      </c>
      <c r="F515" s="8"/>
    </row>
    <row r="516" spans="1:6" s="15" customFormat="1" ht="27.95" customHeight="1" x14ac:dyDescent="0.25">
      <c r="A516" s="7">
        <f>0+SUBTOTAL(3,$B$8:B516)</f>
        <v>509</v>
      </c>
      <c r="B516" s="42" t="s">
        <v>805</v>
      </c>
      <c r="C516" s="53" t="s">
        <v>2593</v>
      </c>
      <c r="D516" s="11" t="s">
        <v>1</v>
      </c>
      <c r="E516" s="54" t="s">
        <v>55</v>
      </c>
      <c r="F516" s="8"/>
    </row>
    <row r="517" spans="1:6" s="15" customFormat="1" ht="27.95" customHeight="1" x14ac:dyDescent="0.25">
      <c r="A517" s="7">
        <f>0+SUBTOTAL(3,$B$8:B517)</f>
        <v>510</v>
      </c>
      <c r="B517" s="8" t="s">
        <v>804</v>
      </c>
      <c r="C517" s="17" t="s">
        <v>803</v>
      </c>
      <c r="D517" s="11" t="s">
        <v>1</v>
      </c>
      <c r="E517" s="16" t="s">
        <v>55</v>
      </c>
      <c r="F517" s="8"/>
    </row>
    <row r="518" spans="1:6" s="15" customFormat="1" ht="27.95" customHeight="1" x14ac:dyDescent="0.25">
      <c r="A518" s="7">
        <f>0+SUBTOTAL(3,$B$8:B518)</f>
        <v>511</v>
      </c>
      <c r="B518" s="8" t="s">
        <v>802</v>
      </c>
      <c r="C518" s="32" t="s">
        <v>2594</v>
      </c>
      <c r="D518" s="11" t="s">
        <v>1</v>
      </c>
      <c r="E518" s="16" t="s">
        <v>55</v>
      </c>
      <c r="F518" s="25"/>
    </row>
    <row r="519" spans="1:6" s="15" customFormat="1" ht="27.95" customHeight="1" x14ac:dyDescent="0.25">
      <c r="A519" s="7">
        <f>0+SUBTOTAL(3,$B$8:B519)</f>
        <v>512</v>
      </c>
      <c r="B519" s="8" t="s">
        <v>801</v>
      </c>
      <c r="C519" s="17" t="s">
        <v>800</v>
      </c>
      <c r="D519" s="11" t="s">
        <v>1</v>
      </c>
      <c r="E519" s="16" t="s">
        <v>55</v>
      </c>
      <c r="F519" s="8"/>
    </row>
    <row r="520" spans="1:6" s="15" customFormat="1" ht="27.95" customHeight="1" x14ac:dyDescent="0.25">
      <c r="A520" s="7">
        <f>0+SUBTOTAL(3,$B$8:B520)</f>
        <v>513</v>
      </c>
      <c r="B520" s="16" t="s">
        <v>1006</v>
      </c>
      <c r="C520" s="10" t="s">
        <v>1623</v>
      </c>
      <c r="D520" s="11" t="s">
        <v>1</v>
      </c>
      <c r="E520" s="16" t="s">
        <v>55</v>
      </c>
      <c r="F520" s="8"/>
    </row>
    <row r="521" spans="1:6" s="15" customFormat="1" ht="27.95" customHeight="1" x14ac:dyDescent="0.25">
      <c r="A521" s="7">
        <f>0+SUBTOTAL(3,$B$8:B521)</f>
        <v>514</v>
      </c>
      <c r="B521" s="8" t="s">
        <v>1005</v>
      </c>
      <c r="C521" s="32" t="s">
        <v>2595</v>
      </c>
      <c r="D521" s="11" t="s">
        <v>1</v>
      </c>
      <c r="E521" s="8" t="s">
        <v>55</v>
      </c>
      <c r="F521" s="8"/>
    </row>
    <row r="522" spans="1:6" s="15" customFormat="1" ht="27.95" customHeight="1" x14ac:dyDescent="0.25">
      <c r="A522" s="7">
        <f>0+SUBTOTAL(3,$B$8:B522)</f>
        <v>515</v>
      </c>
      <c r="B522" s="8" t="s">
        <v>1170</v>
      </c>
      <c r="C522" s="17" t="s">
        <v>1169</v>
      </c>
      <c r="D522" s="11" t="s">
        <v>1</v>
      </c>
      <c r="E522" s="16" t="s">
        <v>55</v>
      </c>
      <c r="F522" s="8"/>
    </row>
    <row r="523" spans="1:6" s="15" customFormat="1" ht="27.95" customHeight="1" x14ac:dyDescent="0.25">
      <c r="A523" s="7">
        <f>0+SUBTOTAL(3,$B$8:B523)</f>
        <v>516</v>
      </c>
      <c r="B523" s="8" t="s">
        <v>1168</v>
      </c>
      <c r="C523" s="17" t="s">
        <v>1167</v>
      </c>
      <c r="D523" s="11" t="s">
        <v>1</v>
      </c>
      <c r="E523" s="16" t="s">
        <v>55</v>
      </c>
      <c r="F523" s="8"/>
    </row>
    <row r="524" spans="1:6" s="15" customFormat="1" ht="27.95" customHeight="1" x14ac:dyDescent="0.25">
      <c r="A524" s="7">
        <f>0+SUBTOTAL(3,$B$8:B524)</f>
        <v>517</v>
      </c>
      <c r="B524" s="8" t="s">
        <v>1310</v>
      </c>
      <c r="C524" s="17" t="s">
        <v>1309</v>
      </c>
      <c r="D524" s="11" t="s">
        <v>1</v>
      </c>
      <c r="E524" s="16" t="s">
        <v>55</v>
      </c>
      <c r="F524" s="8"/>
    </row>
    <row r="525" spans="1:6" s="15" customFormat="1" ht="27.95" customHeight="1" x14ac:dyDescent="0.25">
      <c r="A525" s="7">
        <f>0+SUBTOTAL(3,$B$8:B525)</f>
        <v>518</v>
      </c>
      <c r="B525" s="8" t="s">
        <v>696</v>
      </c>
      <c r="C525" s="32" t="s">
        <v>2596</v>
      </c>
      <c r="D525" s="11" t="s">
        <v>1</v>
      </c>
      <c r="E525" s="16" t="s">
        <v>55</v>
      </c>
      <c r="F525" s="8"/>
    </row>
    <row r="526" spans="1:6" s="15" customFormat="1" ht="27.95" customHeight="1" x14ac:dyDescent="0.25">
      <c r="A526" s="7">
        <f>0+SUBTOTAL(3,$B$8:B526)</f>
        <v>519</v>
      </c>
      <c r="B526" s="8" t="s">
        <v>1235</v>
      </c>
      <c r="C526" s="17" t="s">
        <v>1308</v>
      </c>
      <c r="D526" s="11" t="s">
        <v>1</v>
      </c>
      <c r="E526" s="16" t="s">
        <v>55</v>
      </c>
      <c r="F526" s="8"/>
    </row>
    <row r="527" spans="1:6" s="15" customFormat="1" ht="27.95" customHeight="1" x14ac:dyDescent="0.25">
      <c r="A527" s="7">
        <f>0+SUBTOTAL(3,$B$8:B527)</f>
        <v>520</v>
      </c>
      <c r="B527" s="8" t="s">
        <v>1307</v>
      </c>
      <c r="C527" s="17" t="s">
        <v>2864</v>
      </c>
      <c r="D527" s="11" t="s">
        <v>1</v>
      </c>
      <c r="E527" s="16" t="s">
        <v>55</v>
      </c>
      <c r="F527" s="8"/>
    </row>
    <row r="528" spans="1:6" s="15" customFormat="1" ht="27.95" customHeight="1" x14ac:dyDescent="0.25">
      <c r="A528" s="7">
        <f>0+SUBTOTAL(3,$B$8:B528)</f>
        <v>521</v>
      </c>
      <c r="B528" s="8" t="s">
        <v>1306</v>
      </c>
      <c r="C528" s="17" t="s">
        <v>1305</v>
      </c>
      <c r="D528" s="11" t="s">
        <v>1</v>
      </c>
      <c r="E528" s="16" t="s">
        <v>55</v>
      </c>
      <c r="F528" s="8"/>
    </row>
    <row r="529" spans="1:6" s="15" customFormat="1" ht="27.95" customHeight="1" x14ac:dyDescent="0.25">
      <c r="A529" s="7">
        <f>0+SUBTOTAL(3,$B$8:B529)</f>
        <v>522</v>
      </c>
      <c r="B529" s="8" t="s">
        <v>1304</v>
      </c>
      <c r="C529" s="32" t="s">
        <v>2597</v>
      </c>
      <c r="D529" s="11" t="s">
        <v>1</v>
      </c>
      <c r="E529" s="16" t="s">
        <v>55</v>
      </c>
      <c r="F529" s="8"/>
    </row>
    <row r="530" spans="1:6" s="15" customFormat="1" ht="27.95" customHeight="1" x14ac:dyDescent="0.25">
      <c r="A530" s="7">
        <f>0+SUBTOTAL(3,$B$8:B530)</f>
        <v>523</v>
      </c>
      <c r="B530" s="8" t="s">
        <v>1303</v>
      </c>
      <c r="C530" s="17" t="s">
        <v>1302</v>
      </c>
      <c r="D530" s="11" t="s">
        <v>1</v>
      </c>
      <c r="E530" s="16" t="s">
        <v>55</v>
      </c>
      <c r="F530" s="8"/>
    </row>
    <row r="531" spans="1:6" s="15" customFormat="1" ht="27.95" customHeight="1" x14ac:dyDescent="0.25">
      <c r="A531" s="7">
        <f>0+SUBTOTAL(3,$B$8:B531)</f>
        <v>524</v>
      </c>
      <c r="B531" s="8" t="s">
        <v>1577</v>
      </c>
      <c r="C531" s="17" t="s">
        <v>1576</v>
      </c>
      <c r="D531" s="11" t="s">
        <v>1</v>
      </c>
      <c r="E531" s="16" t="s">
        <v>55</v>
      </c>
      <c r="F531" s="8"/>
    </row>
    <row r="532" spans="1:6" s="15" customFormat="1" ht="27.95" customHeight="1" x14ac:dyDescent="0.25">
      <c r="A532" s="7">
        <f>0+SUBTOTAL(3,$B$8:B532)</f>
        <v>525</v>
      </c>
      <c r="B532" s="8" t="s">
        <v>1575</v>
      </c>
      <c r="C532" s="17" t="s">
        <v>2897</v>
      </c>
      <c r="D532" s="11" t="s">
        <v>1</v>
      </c>
      <c r="E532" s="16" t="s">
        <v>55</v>
      </c>
      <c r="F532" s="8"/>
    </row>
    <row r="533" spans="1:6" s="15" customFormat="1" ht="27.95" customHeight="1" x14ac:dyDescent="0.25">
      <c r="A533" s="7">
        <f>0+SUBTOTAL(3,$B$8:B533)</f>
        <v>526</v>
      </c>
      <c r="B533" s="8" t="s">
        <v>1574</v>
      </c>
      <c r="C533" s="32" t="s">
        <v>2598</v>
      </c>
      <c r="D533" s="11" t="s">
        <v>1</v>
      </c>
      <c r="E533" s="16" t="s">
        <v>55</v>
      </c>
      <c r="F533" s="8"/>
    </row>
    <row r="534" spans="1:6" s="15" customFormat="1" ht="27.95" customHeight="1" x14ac:dyDescent="0.25">
      <c r="A534" s="7">
        <f>0+SUBTOTAL(3,$B$8:B534)</f>
        <v>527</v>
      </c>
      <c r="B534" s="16" t="s">
        <v>1716</v>
      </c>
      <c r="C534" s="10" t="s">
        <v>1715</v>
      </c>
      <c r="D534" s="11" t="s">
        <v>1</v>
      </c>
      <c r="E534" s="16" t="s">
        <v>55</v>
      </c>
      <c r="F534" s="8"/>
    </row>
    <row r="535" spans="1:6" s="15" customFormat="1" ht="27.95" customHeight="1" x14ac:dyDescent="0.25">
      <c r="A535" s="7">
        <f>0+SUBTOTAL(3,$B$8:B535)</f>
        <v>528</v>
      </c>
      <c r="B535" s="37" t="s">
        <v>1714</v>
      </c>
      <c r="C535" s="33" t="s">
        <v>1302</v>
      </c>
      <c r="D535" s="11" t="s">
        <v>1</v>
      </c>
      <c r="E535" s="8" t="s">
        <v>55</v>
      </c>
      <c r="F535" s="8"/>
    </row>
    <row r="536" spans="1:6" s="15" customFormat="1" ht="27.95" customHeight="1" x14ac:dyDescent="0.25">
      <c r="A536" s="7">
        <f>0+SUBTOTAL(3,$B$8:B536)</f>
        <v>529</v>
      </c>
      <c r="B536" s="16" t="s">
        <v>1713</v>
      </c>
      <c r="C536" s="10" t="s">
        <v>1712</v>
      </c>
      <c r="D536" s="11" t="s">
        <v>1</v>
      </c>
      <c r="E536" s="16" t="s">
        <v>55</v>
      </c>
      <c r="F536" s="8"/>
    </row>
    <row r="537" spans="1:6" s="15" customFormat="1" ht="27.95" customHeight="1" x14ac:dyDescent="0.25">
      <c r="A537" s="7">
        <f>0+SUBTOTAL(3,$B$8:B537)</f>
        <v>530</v>
      </c>
      <c r="B537" s="8" t="s">
        <v>2599</v>
      </c>
      <c r="C537" s="17" t="s">
        <v>2088</v>
      </c>
      <c r="D537" s="11" t="s">
        <v>1</v>
      </c>
      <c r="E537" s="16" t="s">
        <v>55</v>
      </c>
      <c r="F537" s="8"/>
    </row>
    <row r="538" spans="1:6" s="15" customFormat="1" ht="27.95" customHeight="1" x14ac:dyDescent="0.25">
      <c r="A538" s="7">
        <f>0+SUBTOTAL(3,$B$8:B538)</f>
        <v>531</v>
      </c>
      <c r="B538" s="8" t="s">
        <v>2087</v>
      </c>
      <c r="C538" s="17" t="s">
        <v>2086</v>
      </c>
      <c r="D538" s="11" t="s">
        <v>1</v>
      </c>
      <c r="E538" s="16" t="s">
        <v>55</v>
      </c>
      <c r="F538" s="8"/>
    </row>
    <row r="539" spans="1:6" s="15" customFormat="1" ht="27.95" customHeight="1" x14ac:dyDescent="0.25">
      <c r="A539" s="7">
        <f>0+SUBTOTAL(3,$B$8:B539)</f>
        <v>532</v>
      </c>
      <c r="B539" s="8" t="s">
        <v>2085</v>
      </c>
      <c r="C539" s="17" t="s">
        <v>2084</v>
      </c>
      <c r="D539" s="11" t="s">
        <v>1</v>
      </c>
      <c r="E539" s="16" t="s">
        <v>55</v>
      </c>
      <c r="F539" s="8"/>
    </row>
    <row r="540" spans="1:6" s="15" customFormat="1" ht="27.95" customHeight="1" x14ac:dyDescent="0.25">
      <c r="A540" s="7">
        <f>0+SUBTOTAL(3,$B$8:B540)</f>
        <v>533</v>
      </c>
      <c r="B540" s="8" t="s">
        <v>813</v>
      </c>
      <c r="C540" s="17" t="s">
        <v>2083</v>
      </c>
      <c r="D540" s="11" t="s">
        <v>1</v>
      </c>
      <c r="E540" s="16" t="s">
        <v>55</v>
      </c>
      <c r="F540" s="8"/>
    </row>
    <row r="541" spans="1:6" s="15" customFormat="1" ht="27.95" customHeight="1" x14ac:dyDescent="0.25">
      <c r="A541" s="7">
        <f>0+SUBTOTAL(3,$B$8:B541)</f>
        <v>534</v>
      </c>
      <c r="B541" s="8" t="s">
        <v>2082</v>
      </c>
      <c r="C541" s="17" t="s">
        <v>2975</v>
      </c>
      <c r="D541" s="11" t="s">
        <v>1</v>
      </c>
      <c r="E541" s="16" t="s">
        <v>55</v>
      </c>
      <c r="F541" s="25"/>
    </row>
    <row r="542" spans="1:6" s="15" customFormat="1" ht="27.95" customHeight="1" x14ac:dyDescent="0.25">
      <c r="A542" s="7">
        <f>0+SUBTOTAL(3,$B$8:B542)</f>
        <v>535</v>
      </c>
      <c r="B542" s="8" t="s">
        <v>345</v>
      </c>
      <c r="C542" s="17" t="s">
        <v>2081</v>
      </c>
      <c r="D542" s="11" t="s">
        <v>1</v>
      </c>
      <c r="E542" s="16" t="s">
        <v>55</v>
      </c>
      <c r="F542" s="8"/>
    </row>
    <row r="543" spans="1:6" s="15" customFormat="1" ht="27.95" customHeight="1" x14ac:dyDescent="0.25">
      <c r="A543" s="7">
        <f>0+SUBTOTAL(3,$B$8:B543)</f>
        <v>536</v>
      </c>
      <c r="B543" s="8" t="s">
        <v>2080</v>
      </c>
      <c r="C543" s="17" t="s">
        <v>2976</v>
      </c>
      <c r="D543" s="11" t="s">
        <v>1</v>
      </c>
      <c r="E543" s="16" t="s">
        <v>55</v>
      </c>
      <c r="F543" s="8"/>
    </row>
    <row r="544" spans="1:6" s="15" customFormat="1" ht="27.95" customHeight="1" x14ac:dyDescent="0.25">
      <c r="A544" s="7">
        <f>0+SUBTOTAL(3,$B$8:B544)</f>
        <v>537</v>
      </c>
      <c r="B544" s="8" t="s">
        <v>2389</v>
      </c>
      <c r="C544" s="17" t="s">
        <v>2388</v>
      </c>
      <c r="D544" s="11" t="s">
        <v>1</v>
      </c>
      <c r="E544" s="16" t="s">
        <v>55</v>
      </c>
      <c r="F544" s="8"/>
    </row>
    <row r="545" spans="1:6" s="15" customFormat="1" ht="27.95" customHeight="1" x14ac:dyDescent="0.25">
      <c r="A545" s="7">
        <f>0+SUBTOTAL(3,$B$8:B545)</f>
        <v>538</v>
      </c>
      <c r="B545" s="8" t="s">
        <v>1133</v>
      </c>
      <c r="C545" s="32" t="s">
        <v>2600</v>
      </c>
      <c r="D545" s="11" t="s">
        <v>1</v>
      </c>
      <c r="E545" s="16" t="s">
        <v>55</v>
      </c>
      <c r="F545" s="8"/>
    </row>
    <row r="546" spans="1:6" s="15" customFormat="1" ht="27.95" customHeight="1" x14ac:dyDescent="0.25">
      <c r="A546" s="7">
        <f>0+SUBTOTAL(3,$B$8:B546)</f>
        <v>539</v>
      </c>
      <c r="B546" s="8" t="s">
        <v>2387</v>
      </c>
      <c r="C546" s="17" t="s">
        <v>3044</v>
      </c>
      <c r="D546" s="11" t="s">
        <v>1</v>
      </c>
      <c r="E546" s="16" t="s">
        <v>55</v>
      </c>
      <c r="F546" s="8"/>
    </row>
    <row r="547" spans="1:6" s="15" customFormat="1" ht="27.95" customHeight="1" x14ac:dyDescent="0.25">
      <c r="A547" s="7">
        <f>0+SUBTOTAL(3,$B$8:B547)</f>
        <v>540</v>
      </c>
      <c r="B547" s="8" t="s">
        <v>2386</v>
      </c>
      <c r="C547" s="17" t="s">
        <v>2385</v>
      </c>
      <c r="D547" s="11" t="s">
        <v>1</v>
      </c>
      <c r="E547" s="16" t="s">
        <v>55</v>
      </c>
      <c r="F547" s="8"/>
    </row>
    <row r="548" spans="1:6" s="15" customFormat="1" ht="27.95" customHeight="1" x14ac:dyDescent="0.25">
      <c r="A548" s="7">
        <f>0+SUBTOTAL(3,$B$8:B548)</f>
        <v>541</v>
      </c>
      <c r="B548" s="8" t="s">
        <v>2384</v>
      </c>
      <c r="C548" s="17" t="s">
        <v>1380</v>
      </c>
      <c r="D548" s="11" t="s">
        <v>1</v>
      </c>
      <c r="E548" s="16" t="s">
        <v>55</v>
      </c>
      <c r="F548" s="8"/>
    </row>
    <row r="549" spans="1:6" s="15" customFormat="1" ht="27.95" customHeight="1" x14ac:dyDescent="0.25">
      <c r="A549" s="7">
        <f>0+SUBTOTAL(3,$B$8:B549)</f>
        <v>542</v>
      </c>
      <c r="B549" s="8" t="s">
        <v>2383</v>
      </c>
      <c r="C549" s="17" t="s">
        <v>3045</v>
      </c>
      <c r="D549" s="11" t="s">
        <v>1</v>
      </c>
      <c r="E549" s="16" t="s">
        <v>55</v>
      </c>
      <c r="F549" s="25"/>
    </row>
    <row r="550" spans="1:6" s="15" customFormat="1" ht="27.95" customHeight="1" x14ac:dyDescent="0.25">
      <c r="A550" s="7">
        <f>0+SUBTOTAL(3,$B$8:B550)</f>
        <v>543</v>
      </c>
      <c r="B550" s="8" t="s">
        <v>2382</v>
      </c>
      <c r="C550" s="17" t="s">
        <v>2381</v>
      </c>
      <c r="D550" s="11" t="s">
        <v>1</v>
      </c>
      <c r="E550" s="16" t="s">
        <v>55</v>
      </c>
      <c r="F550" s="8"/>
    </row>
    <row r="551" spans="1:6" s="15" customFormat="1" ht="27.95" customHeight="1" x14ac:dyDescent="0.25">
      <c r="A551" s="7">
        <f>0+SUBTOTAL(3,$B$8:B551)</f>
        <v>544</v>
      </c>
      <c r="B551" s="8" t="s">
        <v>2380</v>
      </c>
      <c r="C551" s="17" t="s">
        <v>3046</v>
      </c>
      <c r="D551" s="11" t="s">
        <v>1</v>
      </c>
      <c r="E551" s="16" t="s">
        <v>55</v>
      </c>
      <c r="F551" s="8"/>
    </row>
    <row r="552" spans="1:6" s="15" customFormat="1" ht="27.95" customHeight="1" x14ac:dyDescent="0.25">
      <c r="A552" s="7">
        <f>0+SUBTOTAL(3,$B$8:B552)</f>
        <v>545</v>
      </c>
      <c r="B552" s="16" t="s">
        <v>623</v>
      </c>
      <c r="C552" s="10" t="s">
        <v>622</v>
      </c>
      <c r="D552" s="14" t="s">
        <v>568</v>
      </c>
      <c r="E552" s="55" t="s">
        <v>101</v>
      </c>
      <c r="F552" s="8"/>
    </row>
    <row r="553" spans="1:6" s="15" customFormat="1" ht="27.95" customHeight="1" x14ac:dyDescent="0.25">
      <c r="A553" s="7">
        <f>0+SUBTOTAL(3,$B$8:B553)</f>
        <v>546</v>
      </c>
      <c r="B553" s="56" t="s">
        <v>647</v>
      </c>
      <c r="C553" s="57" t="s">
        <v>646</v>
      </c>
      <c r="D553" s="14" t="s">
        <v>730</v>
      </c>
      <c r="E553" s="55" t="s">
        <v>101</v>
      </c>
      <c r="F553" s="25"/>
    </row>
    <row r="554" spans="1:6" s="15" customFormat="1" ht="27.95" customHeight="1" x14ac:dyDescent="0.25">
      <c r="A554" s="7">
        <f>0+SUBTOTAL(3,$B$8:B554)</f>
        <v>547</v>
      </c>
      <c r="B554" s="56" t="s">
        <v>645</v>
      </c>
      <c r="C554" s="57" t="s">
        <v>644</v>
      </c>
      <c r="D554" s="14" t="s">
        <v>730</v>
      </c>
      <c r="E554" s="55" t="s">
        <v>101</v>
      </c>
      <c r="F554" s="8"/>
    </row>
    <row r="555" spans="1:6" s="15" customFormat="1" ht="27.95" customHeight="1" x14ac:dyDescent="0.25">
      <c r="A555" s="7">
        <f>0+SUBTOTAL(3,$B$8:B555)</f>
        <v>548</v>
      </c>
      <c r="B555" s="44" t="s">
        <v>105</v>
      </c>
      <c r="C555" s="58" t="s">
        <v>104</v>
      </c>
      <c r="D555" s="11" t="s">
        <v>1</v>
      </c>
      <c r="E555" s="59" t="s">
        <v>101</v>
      </c>
      <c r="F555" s="78"/>
    </row>
    <row r="556" spans="1:6" s="15" customFormat="1" ht="27.95" customHeight="1" x14ac:dyDescent="0.25">
      <c r="A556" s="7">
        <f>0+SUBTOTAL(3,$B$8:B556)</f>
        <v>549</v>
      </c>
      <c r="B556" s="44" t="s">
        <v>103</v>
      </c>
      <c r="C556" s="58" t="s">
        <v>102</v>
      </c>
      <c r="D556" s="11" t="s">
        <v>1</v>
      </c>
      <c r="E556" s="59" t="s">
        <v>101</v>
      </c>
      <c r="F556" s="36"/>
    </row>
    <row r="557" spans="1:6" s="15" customFormat="1" ht="27.95" customHeight="1" x14ac:dyDescent="0.25">
      <c r="A557" s="7">
        <f>0+SUBTOTAL(3,$B$8:B557)</f>
        <v>550</v>
      </c>
      <c r="B557" s="44" t="s">
        <v>269</v>
      </c>
      <c r="C557" s="45" t="s">
        <v>268</v>
      </c>
      <c r="D557" s="11" t="s">
        <v>1</v>
      </c>
      <c r="E557" s="46" t="s">
        <v>101</v>
      </c>
      <c r="F557" s="8"/>
    </row>
    <row r="558" spans="1:6" s="15" customFormat="1" ht="27.95" customHeight="1" x14ac:dyDescent="0.25">
      <c r="A558" s="7">
        <f>0+SUBTOTAL(3,$B$8:B558)</f>
        <v>551</v>
      </c>
      <c r="B558" s="44" t="s">
        <v>267</v>
      </c>
      <c r="C558" s="45" t="s">
        <v>266</v>
      </c>
      <c r="D558" s="11" t="s">
        <v>1</v>
      </c>
      <c r="E558" s="46" t="s">
        <v>101</v>
      </c>
      <c r="F558" s="8"/>
    </row>
    <row r="559" spans="1:6" s="15" customFormat="1" ht="27.95" customHeight="1" x14ac:dyDescent="0.25">
      <c r="A559" s="7">
        <f>0+SUBTOTAL(3,$B$8:B559)</f>
        <v>552</v>
      </c>
      <c r="B559" s="44" t="s">
        <v>265</v>
      </c>
      <c r="C559" s="45" t="s">
        <v>264</v>
      </c>
      <c r="D559" s="11" t="s">
        <v>1</v>
      </c>
      <c r="E559" s="46" t="s">
        <v>101</v>
      </c>
      <c r="F559" s="8"/>
    </row>
    <row r="560" spans="1:6" s="15" customFormat="1" ht="27.95" customHeight="1" x14ac:dyDescent="0.25">
      <c r="A560" s="7">
        <f>0+SUBTOTAL(3,$B$8:B560)</f>
        <v>553</v>
      </c>
      <c r="B560" s="44" t="s">
        <v>379</v>
      </c>
      <c r="C560" s="45" t="s">
        <v>378</v>
      </c>
      <c r="D560" s="11" t="s">
        <v>1</v>
      </c>
      <c r="E560" s="46" t="s">
        <v>101</v>
      </c>
      <c r="F560" s="8"/>
    </row>
    <row r="561" spans="1:6" s="15" customFormat="1" ht="27.95" customHeight="1" x14ac:dyDescent="0.25">
      <c r="A561" s="7">
        <f>0+SUBTOTAL(3,$B$8:B561)</f>
        <v>554</v>
      </c>
      <c r="B561" s="44" t="s">
        <v>377</v>
      </c>
      <c r="C561" s="45" t="s">
        <v>376</v>
      </c>
      <c r="D561" s="11" t="s">
        <v>1</v>
      </c>
      <c r="E561" s="46" t="s">
        <v>101</v>
      </c>
      <c r="F561" s="25"/>
    </row>
    <row r="562" spans="1:6" s="15" customFormat="1" ht="27.95" customHeight="1" x14ac:dyDescent="0.25">
      <c r="A562" s="7">
        <f>0+SUBTOTAL(3,$B$8:B562)</f>
        <v>555</v>
      </c>
      <c r="B562" s="44" t="s">
        <v>527</v>
      </c>
      <c r="C562" s="45" t="s">
        <v>526</v>
      </c>
      <c r="D562" s="11" t="s">
        <v>1</v>
      </c>
      <c r="E562" s="46" t="s">
        <v>101</v>
      </c>
      <c r="F562" s="8"/>
    </row>
    <row r="563" spans="1:6" s="15" customFormat="1" ht="27.95" customHeight="1" x14ac:dyDescent="0.25">
      <c r="A563" s="7">
        <f>0+SUBTOTAL(3,$B$8:B563)</f>
        <v>556</v>
      </c>
      <c r="B563" s="44" t="s">
        <v>525</v>
      </c>
      <c r="C563" s="45" t="s">
        <v>524</v>
      </c>
      <c r="D563" s="11" t="s">
        <v>1</v>
      </c>
      <c r="E563" s="46" t="s">
        <v>101</v>
      </c>
      <c r="F563" s="8"/>
    </row>
    <row r="564" spans="1:6" s="15" customFormat="1" ht="27.95" customHeight="1" x14ac:dyDescent="0.25">
      <c r="A564" s="7">
        <f>0+SUBTOTAL(3,$B$8:B564)</f>
        <v>557</v>
      </c>
      <c r="B564" s="44" t="s">
        <v>523</v>
      </c>
      <c r="C564" s="45" t="s">
        <v>522</v>
      </c>
      <c r="D564" s="11" t="s">
        <v>1</v>
      </c>
      <c r="E564" s="46" t="s">
        <v>101</v>
      </c>
      <c r="F564" s="8"/>
    </row>
    <row r="565" spans="1:6" s="15" customFormat="1" ht="27.95" customHeight="1" x14ac:dyDescent="0.25">
      <c r="A565" s="7">
        <f>0+SUBTOTAL(3,$B$8:B565)</f>
        <v>558</v>
      </c>
      <c r="B565" s="44" t="s">
        <v>850</v>
      </c>
      <c r="C565" s="45" t="s">
        <v>849</v>
      </c>
      <c r="D565" s="11" t="s">
        <v>1</v>
      </c>
      <c r="E565" s="46" t="s">
        <v>101</v>
      </c>
      <c r="F565" s="8"/>
    </row>
    <row r="566" spans="1:6" s="15" customFormat="1" ht="27.95" customHeight="1" x14ac:dyDescent="0.25">
      <c r="A566" s="7">
        <f>0+SUBTOTAL(3,$B$8:B566)</f>
        <v>559</v>
      </c>
      <c r="B566" s="44" t="s">
        <v>848</v>
      </c>
      <c r="C566" s="45" t="s">
        <v>847</v>
      </c>
      <c r="D566" s="11" t="s">
        <v>1</v>
      </c>
      <c r="E566" s="46" t="s">
        <v>101</v>
      </c>
      <c r="F566" s="8"/>
    </row>
    <row r="567" spans="1:6" s="15" customFormat="1" ht="27.95" customHeight="1" x14ac:dyDescent="0.25">
      <c r="A567" s="7">
        <f>0+SUBTOTAL(3,$B$8:B567)</f>
        <v>560</v>
      </c>
      <c r="B567" s="56" t="s">
        <v>922</v>
      </c>
      <c r="C567" s="57" t="s">
        <v>921</v>
      </c>
      <c r="D567" s="11" t="s">
        <v>1</v>
      </c>
      <c r="E567" s="46" t="s">
        <v>101</v>
      </c>
      <c r="F567" s="8"/>
    </row>
    <row r="568" spans="1:6" s="15" customFormat="1" ht="27.95" customHeight="1" x14ac:dyDescent="0.25">
      <c r="A568" s="7">
        <f>0+SUBTOTAL(3,$B$8:B568)</f>
        <v>561</v>
      </c>
      <c r="B568" s="56" t="s">
        <v>920</v>
      </c>
      <c r="C568" s="57" t="s">
        <v>919</v>
      </c>
      <c r="D568" s="11" t="s">
        <v>1</v>
      </c>
      <c r="E568" s="46" t="s">
        <v>101</v>
      </c>
      <c r="F568" s="8"/>
    </row>
    <row r="569" spans="1:6" s="15" customFormat="1" ht="27.95" customHeight="1" x14ac:dyDescent="0.25">
      <c r="A569" s="7">
        <f>0+SUBTOTAL(3,$B$8:B569)</f>
        <v>562</v>
      </c>
      <c r="B569" s="16" t="s">
        <v>1055</v>
      </c>
      <c r="C569" s="10" t="s">
        <v>2774</v>
      </c>
      <c r="D569" s="11" t="s">
        <v>1</v>
      </c>
      <c r="E569" s="16" t="s">
        <v>101</v>
      </c>
      <c r="F569" s="16"/>
    </row>
    <row r="570" spans="1:6" s="15" customFormat="1" ht="27.95" customHeight="1" x14ac:dyDescent="0.25">
      <c r="A570" s="7">
        <f>0+SUBTOTAL(3,$B$8:B570)</f>
        <v>563</v>
      </c>
      <c r="B570" s="16" t="s">
        <v>513</v>
      </c>
      <c r="C570" s="10" t="s">
        <v>2775</v>
      </c>
      <c r="D570" s="11" t="s">
        <v>1</v>
      </c>
      <c r="E570" s="16" t="s">
        <v>101</v>
      </c>
      <c r="F570" s="16"/>
    </row>
    <row r="571" spans="1:6" s="15" customFormat="1" ht="27.95" customHeight="1" x14ac:dyDescent="0.25">
      <c r="A571" s="7">
        <f>0+SUBTOTAL(3,$B$8:B571)</f>
        <v>564</v>
      </c>
      <c r="B571" s="44" t="s">
        <v>1213</v>
      </c>
      <c r="C571" s="45" t="s">
        <v>1212</v>
      </c>
      <c r="D571" s="11" t="s">
        <v>1</v>
      </c>
      <c r="E571" s="46" t="s">
        <v>101</v>
      </c>
      <c r="F571" s="8"/>
    </row>
    <row r="572" spans="1:6" s="15" customFormat="1" ht="27.95" customHeight="1" x14ac:dyDescent="0.25">
      <c r="A572" s="7">
        <f>0+SUBTOTAL(3,$B$8:B572)</f>
        <v>565</v>
      </c>
      <c r="B572" s="44" t="s">
        <v>1211</v>
      </c>
      <c r="C572" s="45" t="s">
        <v>701</v>
      </c>
      <c r="D572" s="11" t="s">
        <v>1</v>
      </c>
      <c r="E572" s="46" t="s">
        <v>101</v>
      </c>
      <c r="F572" s="8"/>
    </row>
    <row r="573" spans="1:6" s="15" customFormat="1" ht="27.95" customHeight="1" x14ac:dyDescent="0.25">
      <c r="A573" s="7">
        <f>0+SUBTOTAL(3,$B$8:B573)</f>
        <v>566</v>
      </c>
      <c r="B573" s="44" t="s">
        <v>1385</v>
      </c>
      <c r="C573" s="45" t="s">
        <v>1384</v>
      </c>
      <c r="D573" s="11" t="s">
        <v>1</v>
      </c>
      <c r="E573" s="46" t="s">
        <v>101</v>
      </c>
      <c r="F573" s="8"/>
    </row>
    <row r="574" spans="1:6" s="15" customFormat="1" ht="27.95" customHeight="1" x14ac:dyDescent="0.25">
      <c r="A574" s="7">
        <f>0+SUBTOTAL(3,$B$8:B574)</f>
        <v>567</v>
      </c>
      <c r="B574" s="44" t="s">
        <v>1383</v>
      </c>
      <c r="C574" s="45" t="s">
        <v>1382</v>
      </c>
      <c r="D574" s="11" t="s">
        <v>1</v>
      </c>
      <c r="E574" s="46" t="s">
        <v>101</v>
      </c>
      <c r="F574" s="8"/>
    </row>
    <row r="575" spans="1:6" s="15" customFormat="1" ht="27.95" customHeight="1" x14ac:dyDescent="0.25">
      <c r="A575" s="7">
        <f>0+SUBTOTAL(3,$B$8:B575)</f>
        <v>568</v>
      </c>
      <c r="B575" s="44" t="s">
        <v>1381</v>
      </c>
      <c r="C575" s="45" t="s">
        <v>1380</v>
      </c>
      <c r="D575" s="11" t="s">
        <v>1</v>
      </c>
      <c r="E575" s="46" t="s">
        <v>101</v>
      </c>
      <c r="F575" s="8"/>
    </row>
    <row r="576" spans="1:6" s="15" customFormat="1" ht="27.95" customHeight="1" x14ac:dyDescent="0.25">
      <c r="A576" s="7">
        <f>0+SUBTOTAL(3,$B$8:B576)</f>
        <v>569</v>
      </c>
      <c r="B576" s="44" t="s">
        <v>1379</v>
      </c>
      <c r="C576" s="45" t="s">
        <v>1378</v>
      </c>
      <c r="D576" s="11" t="s">
        <v>1</v>
      </c>
      <c r="E576" s="46" t="s">
        <v>101</v>
      </c>
      <c r="F576" s="8"/>
    </row>
    <row r="577" spans="1:6" s="15" customFormat="1" ht="27.95" customHeight="1" x14ac:dyDescent="0.25">
      <c r="A577" s="7">
        <f>0+SUBTOTAL(3,$B$8:B577)</f>
        <v>570</v>
      </c>
      <c r="B577" s="44" t="s">
        <v>1377</v>
      </c>
      <c r="C577" s="45" t="s">
        <v>1376</v>
      </c>
      <c r="D577" s="11" t="s">
        <v>1</v>
      </c>
      <c r="E577" s="46" t="s">
        <v>101</v>
      </c>
      <c r="F577" s="8"/>
    </row>
    <row r="578" spans="1:6" s="15" customFormat="1" ht="27.95" customHeight="1" x14ac:dyDescent="0.25">
      <c r="A578" s="7">
        <f>0+SUBTOTAL(3,$B$8:B578)</f>
        <v>571</v>
      </c>
      <c r="B578" s="44" t="s">
        <v>1375</v>
      </c>
      <c r="C578" s="45" t="s">
        <v>1374</v>
      </c>
      <c r="D578" s="11" t="s">
        <v>1</v>
      </c>
      <c r="E578" s="46" t="s">
        <v>101</v>
      </c>
      <c r="F578" s="8"/>
    </row>
    <row r="579" spans="1:6" s="15" customFormat="1" ht="27.95" customHeight="1" x14ac:dyDescent="0.25">
      <c r="A579" s="7">
        <f>0+SUBTOTAL(3,$B$8:B579)</f>
        <v>572</v>
      </c>
      <c r="B579" s="44" t="s">
        <v>246</v>
      </c>
      <c r="C579" s="45" t="s">
        <v>1623</v>
      </c>
      <c r="D579" s="11" t="s">
        <v>1</v>
      </c>
      <c r="E579" s="46" t="s">
        <v>101</v>
      </c>
      <c r="F579" s="8"/>
    </row>
    <row r="580" spans="1:6" s="15" customFormat="1" ht="27.95" customHeight="1" x14ac:dyDescent="0.25">
      <c r="A580" s="7">
        <f>0+SUBTOTAL(3,$B$8:B580)</f>
        <v>573</v>
      </c>
      <c r="B580" s="44" t="s">
        <v>1622</v>
      </c>
      <c r="C580" s="45" t="s">
        <v>1621</v>
      </c>
      <c r="D580" s="11" t="s">
        <v>1</v>
      </c>
      <c r="E580" s="46" t="s">
        <v>101</v>
      </c>
      <c r="F580" s="8"/>
    </row>
    <row r="581" spans="1:6" s="15" customFormat="1" ht="27.95" customHeight="1" x14ac:dyDescent="0.25">
      <c r="A581" s="7">
        <f>0+SUBTOTAL(3,$B$8:B581)</f>
        <v>574</v>
      </c>
      <c r="B581" s="16" t="s">
        <v>1778</v>
      </c>
      <c r="C581" s="17" t="s">
        <v>1777</v>
      </c>
      <c r="D581" s="11" t="s">
        <v>1</v>
      </c>
      <c r="E581" s="8" t="s">
        <v>101</v>
      </c>
      <c r="F581" s="8"/>
    </row>
    <row r="582" spans="1:6" s="15" customFormat="1" ht="27.95" customHeight="1" x14ac:dyDescent="0.25">
      <c r="A582" s="7">
        <f>0+SUBTOTAL(3,$B$8:B582)</f>
        <v>575</v>
      </c>
      <c r="B582" s="16" t="s">
        <v>1039</v>
      </c>
      <c r="C582" s="17" t="s">
        <v>1776</v>
      </c>
      <c r="D582" s="11" t="s">
        <v>1</v>
      </c>
      <c r="E582" s="8" t="s">
        <v>101</v>
      </c>
      <c r="F582" s="8"/>
    </row>
    <row r="583" spans="1:6" s="15" customFormat="1" ht="27.95" customHeight="1" x14ac:dyDescent="0.25">
      <c r="A583" s="7">
        <f>0+SUBTOTAL(3,$B$8:B583)</f>
        <v>576</v>
      </c>
      <c r="B583" s="16" t="s">
        <v>1775</v>
      </c>
      <c r="C583" s="17" t="s">
        <v>1774</v>
      </c>
      <c r="D583" s="11" t="s">
        <v>1</v>
      </c>
      <c r="E583" s="8" t="s">
        <v>101</v>
      </c>
      <c r="F583" s="8"/>
    </row>
    <row r="584" spans="1:6" s="15" customFormat="1" ht="27.95" customHeight="1" x14ac:dyDescent="0.25">
      <c r="A584" s="7">
        <f>0+SUBTOTAL(3,$B$8:B584)</f>
        <v>577</v>
      </c>
      <c r="B584" s="44" t="s">
        <v>1966</v>
      </c>
      <c r="C584" s="45" t="s">
        <v>1965</v>
      </c>
      <c r="D584" s="11" t="s">
        <v>1</v>
      </c>
      <c r="E584" s="46" t="s">
        <v>101</v>
      </c>
      <c r="F584" s="8"/>
    </row>
    <row r="585" spans="1:6" s="15" customFormat="1" ht="27.95" customHeight="1" x14ac:dyDescent="0.25">
      <c r="A585" s="7">
        <f>0+SUBTOTAL(3,$B$8:B585)</f>
        <v>578</v>
      </c>
      <c r="B585" s="44" t="s">
        <v>387</v>
      </c>
      <c r="C585" s="45" t="s">
        <v>1964</v>
      </c>
      <c r="D585" s="11" t="s">
        <v>1</v>
      </c>
      <c r="E585" s="46" t="s">
        <v>101</v>
      </c>
      <c r="F585" s="8"/>
    </row>
    <row r="586" spans="1:6" s="15" customFormat="1" ht="27.95" customHeight="1" x14ac:dyDescent="0.25">
      <c r="A586" s="7">
        <f>0+SUBTOTAL(3,$B$8:B586)</f>
        <v>579</v>
      </c>
      <c r="B586" s="44" t="s">
        <v>1963</v>
      </c>
      <c r="C586" s="45" t="s">
        <v>1962</v>
      </c>
      <c r="D586" s="11" t="s">
        <v>1</v>
      </c>
      <c r="E586" s="46" t="s">
        <v>101</v>
      </c>
      <c r="F586" s="8"/>
    </row>
    <row r="587" spans="1:6" s="15" customFormat="1" ht="27.95" customHeight="1" x14ac:dyDescent="0.25">
      <c r="A587" s="7">
        <f>0+SUBTOTAL(3,$B$8:B587)</f>
        <v>580</v>
      </c>
      <c r="B587" s="44" t="s">
        <v>1913</v>
      </c>
      <c r="C587" s="45" t="s">
        <v>1961</v>
      </c>
      <c r="D587" s="11" t="s">
        <v>1</v>
      </c>
      <c r="E587" s="46" t="s">
        <v>101</v>
      </c>
      <c r="F587" s="8"/>
    </row>
    <row r="588" spans="1:6" s="15" customFormat="1" ht="27.95" customHeight="1" x14ac:dyDescent="0.25">
      <c r="A588" s="7">
        <f>0+SUBTOTAL(3,$B$8:B588)</f>
        <v>581</v>
      </c>
      <c r="B588" s="44" t="s">
        <v>1960</v>
      </c>
      <c r="C588" s="45" t="s">
        <v>1959</v>
      </c>
      <c r="D588" s="11" t="s">
        <v>1</v>
      </c>
      <c r="E588" s="46" t="s">
        <v>101</v>
      </c>
      <c r="F588" s="8"/>
    </row>
    <row r="589" spans="1:6" s="15" customFormat="1" ht="27.95" customHeight="1" x14ac:dyDescent="0.25">
      <c r="A589" s="7">
        <f>0+SUBTOTAL(3,$B$8:B589)</f>
        <v>582</v>
      </c>
      <c r="B589" s="44" t="s">
        <v>1958</v>
      </c>
      <c r="C589" s="45" t="s">
        <v>1957</v>
      </c>
      <c r="D589" s="11" t="s">
        <v>1</v>
      </c>
      <c r="E589" s="46" t="s">
        <v>101</v>
      </c>
      <c r="F589" s="8"/>
    </row>
    <row r="590" spans="1:6" s="15" customFormat="1" ht="27.95" customHeight="1" x14ac:dyDescent="0.25">
      <c r="A590" s="7">
        <f>0+SUBTOTAL(3,$B$8:B590)</f>
        <v>583</v>
      </c>
      <c r="B590" s="44" t="s">
        <v>1956</v>
      </c>
      <c r="C590" s="45" t="s">
        <v>1955</v>
      </c>
      <c r="D590" s="11" t="s">
        <v>1</v>
      </c>
      <c r="E590" s="46" t="s">
        <v>101</v>
      </c>
      <c r="F590" s="8"/>
    </row>
    <row r="591" spans="1:6" s="15" customFormat="1" ht="27.95" customHeight="1" x14ac:dyDescent="0.25">
      <c r="A591" s="7">
        <f>0+SUBTOTAL(3,$B$8:B591)</f>
        <v>584</v>
      </c>
      <c r="B591" s="44" t="s">
        <v>136</v>
      </c>
      <c r="C591" s="45" t="s">
        <v>2263</v>
      </c>
      <c r="D591" s="11" t="s">
        <v>1</v>
      </c>
      <c r="E591" s="46" t="s">
        <v>101</v>
      </c>
      <c r="F591" s="8"/>
    </row>
    <row r="592" spans="1:6" s="15" customFormat="1" ht="27.95" customHeight="1" x14ac:dyDescent="0.25">
      <c r="A592" s="7">
        <f>0+SUBTOTAL(3,$B$8:B592)</f>
        <v>585</v>
      </c>
      <c r="B592" s="44" t="s">
        <v>2262</v>
      </c>
      <c r="C592" s="45" t="s">
        <v>2261</v>
      </c>
      <c r="D592" s="11" t="s">
        <v>1</v>
      </c>
      <c r="E592" s="46" t="s">
        <v>101</v>
      </c>
      <c r="F592" s="8"/>
    </row>
    <row r="593" spans="1:6" s="15" customFormat="1" ht="27.95" customHeight="1" x14ac:dyDescent="0.25">
      <c r="A593" s="7">
        <f>0+SUBTOTAL(3,$B$8:B593)</f>
        <v>586</v>
      </c>
      <c r="B593" s="44" t="s">
        <v>2260</v>
      </c>
      <c r="C593" s="45" t="s">
        <v>2259</v>
      </c>
      <c r="D593" s="11" t="s">
        <v>1</v>
      </c>
      <c r="E593" s="46" t="s">
        <v>101</v>
      </c>
      <c r="F593" s="8"/>
    </row>
    <row r="594" spans="1:6" s="15" customFormat="1" ht="27.95" customHeight="1" x14ac:dyDescent="0.25">
      <c r="A594" s="7">
        <f>0+SUBTOTAL(3,$B$8:B594)</f>
        <v>587</v>
      </c>
      <c r="B594" s="44" t="s">
        <v>2258</v>
      </c>
      <c r="C594" s="45" t="s">
        <v>2257</v>
      </c>
      <c r="D594" s="11" t="s">
        <v>1</v>
      </c>
      <c r="E594" s="46" t="s">
        <v>101</v>
      </c>
      <c r="F594" s="8"/>
    </row>
    <row r="595" spans="1:6" s="15" customFormat="1" ht="27.95" customHeight="1" x14ac:dyDescent="0.25">
      <c r="A595" s="7">
        <f>0+SUBTOTAL(3,$B$8:B595)</f>
        <v>588</v>
      </c>
      <c r="B595" s="44" t="s">
        <v>147</v>
      </c>
      <c r="C595" s="45" t="s">
        <v>2256</v>
      </c>
      <c r="D595" s="11" t="s">
        <v>1</v>
      </c>
      <c r="E595" s="46" t="s">
        <v>101</v>
      </c>
      <c r="F595" s="8"/>
    </row>
    <row r="596" spans="1:6" s="15" customFormat="1" ht="27.95" customHeight="1" x14ac:dyDescent="0.25">
      <c r="A596" s="7">
        <f>0+SUBTOTAL(3,$B$8:B596)</f>
        <v>589</v>
      </c>
      <c r="B596" s="44" t="s">
        <v>2255</v>
      </c>
      <c r="C596" s="45" t="s">
        <v>2088</v>
      </c>
      <c r="D596" s="11" t="s">
        <v>1</v>
      </c>
      <c r="E596" s="46" t="s">
        <v>101</v>
      </c>
      <c r="F596" s="8"/>
    </row>
    <row r="597" spans="1:6" s="15" customFormat="1" ht="27.95" customHeight="1" x14ac:dyDescent="0.25">
      <c r="A597" s="7">
        <f>0+SUBTOTAL(3,$B$8:B597)</f>
        <v>590</v>
      </c>
      <c r="B597" s="16" t="s">
        <v>608</v>
      </c>
      <c r="C597" s="10" t="s">
        <v>2698</v>
      </c>
      <c r="D597" s="14" t="s">
        <v>568</v>
      </c>
      <c r="E597" s="8" t="s">
        <v>75</v>
      </c>
      <c r="F597" s="16"/>
    </row>
    <row r="598" spans="1:6" s="15" customFormat="1" ht="27.95" customHeight="1" x14ac:dyDescent="0.25">
      <c r="A598" s="7">
        <f>0+SUBTOTAL(3,$B$8:B598)</f>
        <v>591</v>
      </c>
      <c r="B598" s="8" t="s">
        <v>767</v>
      </c>
      <c r="C598" s="17" t="s">
        <v>2707</v>
      </c>
      <c r="D598" s="14" t="s">
        <v>730</v>
      </c>
      <c r="E598" s="8" t="s">
        <v>75</v>
      </c>
      <c r="F598" s="25"/>
    </row>
    <row r="599" spans="1:6" s="15" customFormat="1" ht="27.95" customHeight="1" x14ac:dyDescent="0.25">
      <c r="A599" s="7">
        <f>0+SUBTOTAL(3,$B$8:B599)</f>
        <v>592</v>
      </c>
      <c r="B599" s="8" t="s">
        <v>766</v>
      </c>
      <c r="C599" s="17" t="s">
        <v>1783</v>
      </c>
      <c r="D599" s="14" t="s">
        <v>730</v>
      </c>
      <c r="E599" s="8" t="s">
        <v>75</v>
      </c>
      <c r="F599" s="8"/>
    </row>
    <row r="600" spans="1:6" s="15" customFormat="1" ht="27.95" customHeight="1" x14ac:dyDescent="0.25">
      <c r="A600" s="7">
        <f>0+SUBTOTAL(3,$B$8:B600)</f>
        <v>593</v>
      </c>
      <c r="B600" s="16" t="s">
        <v>77</v>
      </c>
      <c r="C600" s="35" t="s">
        <v>2611</v>
      </c>
      <c r="D600" s="11" t="s">
        <v>1</v>
      </c>
      <c r="E600" s="36" t="s">
        <v>75</v>
      </c>
      <c r="F600" s="60"/>
    </row>
    <row r="601" spans="1:6" s="15" customFormat="1" ht="27.95" customHeight="1" x14ac:dyDescent="0.25">
      <c r="A601" s="7">
        <f>0+SUBTOTAL(3,$B$8:B601)</f>
        <v>594</v>
      </c>
      <c r="B601" s="16" t="s">
        <v>76</v>
      </c>
      <c r="C601" s="35" t="s">
        <v>2612</v>
      </c>
      <c r="D601" s="11" t="s">
        <v>1</v>
      </c>
      <c r="E601" s="36" t="s">
        <v>75</v>
      </c>
      <c r="F601" s="60"/>
    </row>
    <row r="602" spans="1:6" s="15" customFormat="1" ht="27.95" customHeight="1" x14ac:dyDescent="0.25">
      <c r="A602" s="7">
        <f>0+SUBTOTAL(3,$B$8:B602)</f>
        <v>595</v>
      </c>
      <c r="B602" s="16" t="s">
        <v>239</v>
      </c>
      <c r="C602" s="10" t="s">
        <v>2630</v>
      </c>
      <c r="D602" s="11" t="s">
        <v>1</v>
      </c>
      <c r="E602" s="16" t="s">
        <v>75</v>
      </c>
      <c r="F602" s="16"/>
    </row>
    <row r="603" spans="1:6" s="15" customFormat="1" ht="27.95" customHeight="1" x14ac:dyDescent="0.25">
      <c r="A603" s="7">
        <f>0+SUBTOTAL(3,$B$8:B603)</f>
        <v>596</v>
      </c>
      <c r="B603" s="16" t="s">
        <v>238</v>
      </c>
      <c r="C603" s="10" t="s">
        <v>2631</v>
      </c>
      <c r="D603" s="11" t="s">
        <v>1</v>
      </c>
      <c r="E603" s="16" t="s">
        <v>75</v>
      </c>
      <c r="F603" s="16"/>
    </row>
    <row r="604" spans="1:6" s="15" customFormat="1" ht="27.95" customHeight="1" x14ac:dyDescent="0.25">
      <c r="A604" s="7">
        <f>0+SUBTOTAL(3,$B$8:B604)</f>
        <v>597</v>
      </c>
      <c r="B604" s="16" t="s">
        <v>359</v>
      </c>
      <c r="C604" s="10" t="s">
        <v>2657</v>
      </c>
      <c r="D604" s="11" t="s">
        <v>1</v>
      </c>
      <c r="E604" s="16" t="s">
        <v>75</v>
      </c>
      <c r="F604" s="16"/>
    </row>
    <row r="605" spans="1:6" s="15" customFormat="1" ht="27.95" customHeight="1" x14ac:dyDescent="0.25">
      <c r="A605" s="7">
        <f>0+SUBTOTAL(3,$B$8:B605)</f>
        <v>598</v>
      </c>
      <c r="B605" s="16" t="s">
        <v>358</v>
      </c>
      <c r="C605" s="10" t="s">
        <v>2658</v>
      </c>
      <c r="D605" s="11" t="s">
        <v>1</v>
      </c>
      <c r="E605" s="16" t="s">
        <v>75</v>
      </c>
      <c r="F605" s="16"/>
    </row>
    <row r="606" spans="1:6" s="15" customFormat="1" ht="27.95" customHeight="1" x14ac:dyDescent="0.25">
      <c r="A606" s="7">
        <f>0+SUBTOTAL(3,$B$8:B606)</f>
        <v>599</v>
      </c>
      <c r="B606" s="16" t="s">
        <v>503</v>
      </c>
      <c r="C606" s="10" t="s">
        <v>2682</v>
      </c>
      <c r="D606" s="11" t="s">
        <v>1</v>
      </c>
      <c r="E606" s="16" t="s">
        <v>75</v>
      </c>
      <c r="F606" s="16"/>
    </row>
    <row r="607" spans="1:6" s="15" customFormat="1" ht="27.95" customHeight="1" x14ac:dyDescent="0.25">
      <c r="A607" s="7">
        <f>0+SUBTOTAL(3,$B$8:B607)</f>
        <v>600</v>
      </c>
      <c r="B607" s="16" t="s">
        <v>502</v>
      </c>
      <c r="C607" s="10" t="s">
        <v>2683</v>
      </c>
      <c r="D607" s="11" t="s">
        <v>1</v>
      </c>
      <c r="E607" s="16" t="s">
        <v>75</v>
      </c>
      <c r="F607" s="16"/>
    </row>
    <row r="608" spans="1:6" s="15" customFormat="1" ht="27.95" customHeight="1" x14ac:dyDescent="0.25">
      <c r="A608" s="7">
        <f>0+SUBTOTAL(3,$B$8:B608)</f>
        <v>601</v>
      </c>
      <c r="B608" s="16" t="s">
        <v>594</v>
      </c>
      <c r="C608" s="10" t="s">
        <v>2747</v>
      </c>
      <c r="D608" s="11" t="s">
        <v>1</v>
      </c>
      <c r="E608" s="16" t="s">
        <v>75</v>
      </c>
      <c r="F608" s="16"/>
    </row>
    <row r="609" spans="1:6" s="15" customFormat="1" ht="27.95" customHeight="1" x14ac:dyDescent="0.25">
      <c r="A609" s="7">
        <f>0+SUBTOTAL(3,$B$8:B609)</f>
        <v>602</v>
      </c>
      <c r="B609" s="16" t="s">
        <v>815</v>
      </c>
      <c r="C609" s="10" t="s">
        <v>2748</v>
      </c>
      <c r="D609" s="11" t="s">
        <v>1</v>
      </c>
      <c r="E609" s="16" t="s">
        <v>75</v>
      </c>
      <c r="F609" s="16"/>
    </row>
    <row r="610" spans="1:6" s="15" customFormat="1" ht="27.95" customHeight="1" x14ac:dyDescent="0.25">
      <c r="A610" s="7">
        <f>0+SUBTOTAL(3,$B$8:B610)</f>
        <v>603</v>
      </c>
      <c r="B610" s="16" t="s">
        <v>814</v>
      </c>
      <c r="C610" s="10" t="s">
        <v>2749</v>
      </c>
      <c r="D610" s="11" t="s">
        <v>1</v>
      </c>
      <c r="E610" s="16" t="s">
        <v>75</v>
      </c>
      <c r="F610" s="16"/>
    </row>
    <row r="611" spans="1:6" s="15" customFormat="1" ht="27.95" customHeight="1" x14ac:dyDescent="0.25">
      <c r="A611" s="7">
        <f>0+SUBTOTAL(3,$B$8:B611)</f>
        <v>604</v>
      </c>
      <c r="B611" s="16" t="s">
        <v>910</v>
      </c>
      <c r="C611" s="10" t="s">
        <v>2762</v>
      </c>
      <c r="D611" s="11" t="s">
        <v>1</v>
      </c>
      <c r="E611" s="16" t="s">
        <v>75</v>
      </c>
      <c r="F611" s="16"/>
    </row>
    <row r="612" spans="1:6" s="15" customFormat="1" ht="27.95" customHeight="1" x14ac:dyDescent="0.25">
      <c r="A612" s="7">
        <f>0+SUBTOTAL(3,$B$8:B612)</f>
        <v>605</v>
      </c>
      <c r="B612" s="8" t="s">
        <v>1029</v>
      </c>
      <c r="C612" s="17" t="s">
        <v>512</v>
      </c>
      <c r="D612" s="11" t="s">
        <v>1</v>
      </c>
      <c r="E612" s="8" t="s">
        <v>75</v>
      </c>
      <c r="F612" s="8"/>
    </row>
    <row r="613" spans="1:6" s="15" customFormat="1" ht="27.95" customHeight="1" x14ac:dyDescent="0.25">
      <c r="A613" s="7">
        <f>0+SUBTOTAL(3,$B$8:B613)</f>
        <v>606</v>
      </c>
      <c r="B613" s="8" t="s">
        <v>1028</v>
      </c>
      <c r="C613" s="17" t="s">
        <v>1027</v>
      </c>
      <c r="D613" s="11" t="s">
        <v>1</v>
      </c>
      <c r="E613" s="16" t="s">
        <v>75</v>
      </c>
      <c r="F613" s="8"/>
    </row>
    <row r="614" spans="1:6" s="15" customFormat="1" ht="27.95" customHeight="1" x14ac:dyDescent="0.25">
      <c r="A614" s="7">
        <f>0+SUBTOTAL(3,$B$8:B614)</f>
        <v>607</v>
      </c>
      <c r="B614" s="50" t="s">
        <v>1026</v>
      </c>
      <c r="C614" s="10" t="s">
        <v>1025</v>
      </c>
      <c r="D614" s="11" t="s">
        <v>1</v>
      </c>
      <c r="E614" s="8" t="s">
        <v>75</v>
      </c>
      <c r="F614" s="8"/>
    </row>
    <row r="615" spans="1:6" s="15" customFormat="1" ht="27.95" customHeight="1" x14ac:dyDescent="0.25">
      <c r="A615" s="7">
        <f>0+SUBTOTAL(3,$B$8:B615)</f>
        <v>608</v>
      </c>
      <c r="B615" s="16" t="s">
        <v>1189</v>
      </c>
      <c r="C615" s="10" t="s">
        <v>2811</v>
      </c>
      <c r="D615" s="11" t="s">
        <v>1</v>
      </c>
      <c r="E615" s="16" t="s">
        <v>75</v>
      </c>
      <c r="F615" s="16"/>
    </row>
    <row r="616" spans="1:6" s="15" customFormat="1" ht="27.95" customHeight="1" x14ac:dyDescent="0.25">
      <c r="A616" s="7">
        <f>0+SUBTOTAL(3,$B$8:B616)</f>
        <v>609</v>
      </c>
      <c r="B616" s="16" t="s">
        <v>1188</v>
      </c>
      <c r="C616" s="10" t="s">
        <v>2812</v>
      </c>
      <c r="D616" s="11" t="s">
        <v>1</v>
      </c>
      <c r="E616" s="16" t="s">
        <v>75</v>
      </c>
      <c r="F616" s="16"/>
    </row>
    <row r="617" spans="1:6" s="15" customFormat="1" ht="27.95" customHeight="1" x14ac:dyDescent="0.25">
      <c r="A617" s="7">
        <f>0+SUBTOTAL(3,$B$8:B617)</f>
        <v>610</v>
      </c>
      <c r="B617" s="16" t="s">
        <v>1187</v>
      </c>
      <c r="C617" s="10" t="s">
        <v>2813</v>
      </c>
      <c r="D617" s="11" t="s">
        <v>1</v>
      </c>
      <c r="E617" s="16" t="s">
        <v>75</v>
      </c>
      <c r="F617" s="16"/>
    </row>
    <row r="618" spans="1:6" s="15" customFormat="1" ht="27.95" customHeight="1" x14ac:dyDescent="0.25">
      <c r="A618" s="7">
        <f>0+SUBTOTAL(3,$B$8:B618)</f>
        <v>611</v>
      </c>
      <c r="B618" s="16" t="s">
        <v>1336</v>
      </c>
      <c r="C618" s="10" t="s">
        <v>2851</v>
      </c>
      <c r="D618" s="11" t="s">
        <v>1</v>
      </c>
      <c r="E618" s="16" t="s">
        <v>75</v>
      </c>
      <c r="F618" s="16"/>
    </row>
    <row r="619" spans="1:6" s="15" customFormat="1" ht="27.95" customHeight="1" x14ac:dyDescent="0.25">
      <c r="A619" s="7">
        <f>0+SUBTOTAL(3,$B$8:B619)</f>
        <v>612</v>
      </c>
      <c r="B619" s="16" t="s">
        <v>1335</v>
      </c>
      <c r="C619" s="10" t="s">
        <v>2852</v>
      </c>
      <c r="D619" s="11" t="s">
        <v>1</v>
      </c>
      <c r="E619" s="16" t="s">
        <v>75</v>
      </c>
      <c r="F619" s="16"/>
    </row>
    <row r="620" spans="1:6" s="15" customFormat="1" ht="27.95" customHeight="1" x14ac:dyDescent="0.25">
      <c r="A620" s="7">
        <f>0+SUBTOTAL(3,$B$8:B620)</f>
        <v>613</v>
      </c>
      <c r="B620" s="16" t="s">
        <v>1334</v>
      </c>
      <c r="C620" s="10" t="s">
        <v>2853</v>
      </c>
      <c r="D620" s="11" t="s">
        <v>1</v>
      </c>
      <c r="E620" s="16" t="s">
        <v>75</v>
      </c>
      <c r="F620" s="16"/>
    </row>
    <row r="621" spans="1:6" s="15" customFormat="1" ht="27.95" customHeight="1" x14ac:dyDescent="0.25">
      <c r="A621" s="7">
        <f>0+SUBTOTAL(3,$B$8:B621)</f>
        <v>614</v>
      </c>
      <c r="B621" s="16" t="s">
        <v>1333</v>
      </c>
      <c r="C621" s="10" t="s">
        <v>2854</v>
      </c>
      <c r="D621" s="11" t="s">
        <v>1</v>
      </c>
      <c r="E621" s="16" t="s">
        <v>75</v>
      </c>
      <c r="F621" s="16"/>
    </row>
    <row r="622" spans="1:6" s="15" customFormat="1" ht="27.95" customHeight="1" x14ac:dyDescent="0.25">
      <c r="A622" s="7">
        <f>0+SUBTOTAL(3,$B$8:B622)</f>
        <v>615</v>
      </c>
      <c r="B622" s="16" t="s">
        <v>1596</v>
      </c>
      <c r="C622" s="10" t="s">
        <v>2887</v>
      </c>
      <c r="D622" s="11" t="s">
        <v>1</v>
      </c>
      <c r="E622" s="16" t="s">
        <v>75</v>
      </c>
      <c r="F622" s="16"/>
    </row>
    <row r="623" spans="1:6" s="15" customFormat="1" ht="27.95" customHeight="1" x14ac:dyDescent="0.25">
      <c r="A623" s="7">
        <f>0+SUBTOTAL(3,$B$8:B623)</f>
        <v>616</v>
      </c>
      <c r="B623" s="16" t="s">
        <v>1595</v>
      </c>
      <c r="C623" s="10" t="s">
        <v>2888</v>
      </c>
      <c r="D623" s="11" t="s">
        <v>1</v>
      </c>
      <c r="E623" s="16" t="s">
        <v>75</v>
      </c>
      <c r="F623" s="16"/>
    </row>
    <row r="624" spans="1:6" s="15" customFormat="1" ht="27.95" customHeight="1" x14ac:dyDescent="0.25">
      <c r="A624" s="7">
        <f>0+SUBTOTAL(3,$B$8:B624)</f>
        <v>617</v>
      </c>
      <c r="B624" s="16" t="s">
        <v>1574</v>
      </c>
      <c r="C624" s="10" t="s">
        <v>2889</v>
      </c>
      <c r="D624" s="11" t="s">
        <v>1</v>
      </c>
      <c r="E624" s="16" t="s">
        <v>75</v>
      </c>
      <c r="F624" s="16"/>
    </row>
    <row r="625" spans="1:6" s="15" customFormat="1" ht="27.95" customHeight="1" x14ac:dyDescent="0.25">
      <c r="A625" s="7">
        <f>0+SUBTOTAL(3,$B$8:B625)</f>
        <v>618</v>
      </c>
      <c r="B625" s="16" t="s">
        <v>1594</v>
      </c>
      <c r="C625" s="10" t="s">
        <v>2890</v>
      </c>
      <c r="D625" s="11" t="s">
        <v>1</v>
      </c>
      <c r="E625" s="16" t="s">
        <v>75</v>
      </c>
      <c r="F625" s="16"/>
    </row>
    <row r="626" spans="1:6" s="15" customFormat="1" ht="27.95" customHeight="1" x14ac:dyDescent="0.25">
      <c r="A626" s="7">
        <f>0+SUBTOTAL(3,$B$8:B626)</f>
        <v>619</v>
      </c>
      <c r="B626" s="8" t="s">
        <v>1742</v>
      </c>
      <c r="C626" s="10" t="s">
        <v>640</v>
      </c>
      <c r="D626" s="11" t="s">
        <v>1</v>
      </c>
      <c r="E626" s="8" t="s">
        <v>75</v>
      </c>
      <c r="F626" s="8"/>
    </row>
    <row r="627" spans="1:6" s="15" customFormat="1" ht="27.95" customHeight="1" x14ac:dyDescent="0.25">
      <c r="A627" s="7">
        <f>0+SUBTOTAL(3,$B$8:B627)</f>
        <v>620</v>
      </c>
      <c r="B627" s="8" t="s">
        <v>1741</v>
      </c>
      <c r="C627" s="10" t="s">
        <v>1740</v>
      </c>
      <c r="D627" s="11" t="s">
        <v>1</v>
      </c>
      <c r="E627" s="8" t="s">
        <v>75</v>
      </c>
      <c r="F627" s="8"/>
    </row>
    <row r="628" spans="1:6" s="15" customFormat="1" ht="27.95" customHeight="1" x14ac:dyDescent="0.25">
      <c r="A628" s="7">
        <f>0+SUBTOTAL(3,$B$8:B628)</f>
        <v>621</v>
      </c>
      <c r="B628" s="8" t="s">
        <v>1195</v>
      </c>
      <c r="C628" s="10" t="s">
        <v>1739</v>
      </c>
      <c r="D628" s="11" t="s">
        <v>1</v>
      </c>
      <c r="E628" s="8" t="s">
        <v>75</v>
      </c>
      <c r="F628" s="8"/>
    </row>
    <row r="629" spans="1:6" s="15" customFormat="1" ht="27.95" customHeight="1" x14ac:dyDescent="0.25">
      <c r="A629" s="7">
        <f>0+SUBTOTAL(3,$B$8:B629)</f>
        <v>622</v>
      </c>
      <c r="B629" s="16" t="s">
        <v>2116</v>
      </c>
      <c r="C629" s="10" t="s">
        <v>2957</v>
      </c>
      <c r="D629" s="11" t="s">
        <v>1</v>
      </c>
      <c r="E629" s="16" t="s">
        <v>75</v>
      </c>
      <c r="F629" s="16"/>
    </row>
    <row r="630" spans="1:6" s="15" customFormat="1" ht="27.95" customHeight="1" x14ac:dyDescent="0.25">
      <c r="A630" s="7">
        <f>0+SUBTOTAL(3,$B$8:B630)</f>
        <v>623</v>
      </c>
      <c r="B630" s="16" t="s">
        <v>2115</v>
      </c>
      <c r="C630" s="10" t="s">
        <v>2958</v>
      </c>
      <c r="D630" s="11" t="s">
        <v>1</v>
      </c>
      <c r="E630" s="16" t="s">
        <v>75</v>
      </c>
      <c r="F630" s="16"/>
    </row>
    <row r="631" spans="1:6" s="15" customFormat="1" ht="27.95" customHeight="1" x14ac:dyDescent="0.25">
      <c r="A631" s="7">
        <f>0+SUBTOTAL(3,$B$8:B631)</f>
        <v>624</v>
      </c>
      <c r="B631" s="16" t="s">
        <v>2114</v>
      </c>
      <c r="C631" s="10" t="s">
        <v>2959</v>
      </c>
      <c r="D631" s="11" t="s">
        <v>1</v>
      </c>
      <c r="E631" s="16" t="s">
        <v>75</v>
      </c>
      <c r="F631" s="16"/>
    </row>
    <row r="632" spans="1:6" s="15" customFormat="1" ht="27.95" customHeight="1" x14ac:dyDescent="0.25">
      <c r="A632" s="7">
        <f>0+SUBTOTAL(3,$B$8:B632)</f>
        <v>625</v>
      </c>
      <c r="B632" s="16" t="s">
        <v>2113</v>
      </c>
      <c r="C632" s="10" t="s">
        <v>2154</v>
      </c>
      <c r="D632" s="11" t="s">
        <v>1</v>
      </c>
      <c r="E632" s="16" t="s">
        <v>75</v>
      </c>
      <c r="F632" s="16"/>
    </row>
    <row r="633" spans="1:6" s="15" customFormat="1" ht="27.95" customHeight="1" x14ac:dyDescent="0.25">
      <c r="A633" s="7">
        <f>0+SUBTOTAL(3,$B$8:B633)</f>
        <v>626</v>
      </c>
      <c r="B633" s="16" t="s">
        <v>2112</v>
      </c>
      <c r="C633" s="10" t="s">
        <v>2960</v>
      </c>
      <c r="D633" s="11" t="s">
        <v>1</v>
      </c>
      <c r="E633" s="16" t="s">
        <v>75</v>
      </c>
      <c r="F633" s="25"/>
    </row>
    <row r="634" spans="1:6" s="15" customFormat="1" ht="27.95" customHeight="1" x14ac:dyDescent="0.25">
      <c r="A634" s="7">
        <f>0+SUBTOTAL(3,$B$8:B634)</f>
        <v>627</v>
      </c>
      <c r="B634" s="16" t="s">
        <v>2111</v>
      </c>
      <c r="C634" s="10" t="s">
        <v>2961</v>
      </c>
      <c r="D634" s="11" t="s">
        <v>1</v>
      </c>
      <c r="E634" s="16" t="s">
        <v>75</v>
      </c>
      <c r="F634" s="16"/>
    </row>
    <row r="635" spans="1:6" s="15" customFormat="1" ht="27.95" customHeight="1" x14ac:dyDescent="0.25">
      <c r="A635" s="7">
        <f>0+SUBTOTAL(3,$B$8:B635)</f>
        <v>628</v>
      </c>
      <c r="B635" s="16" t="s">
        <v>1160</v>
      </c>
      <c r="C635" s="10" t="s">
        <v>2962</v>
      </c>
      <c r="D635" s="11" t="s">
        <v>1</v>
      </c>
      <c r="E635" s="16" t="s">
        <v>75</v>
      </c>
      <c r="F635" s="16"/>
    </row>
    <row r="636" spans="1:6" s="15" customFormat="1" ht="27.95" customHeight="1" x14ac:dyDescent="0.25">
      <c r="A636" s="7">
        <f>0+SUBTOTAL(3,$B$8:B636)</f>
        <v>629</v>
      </c>
      <c r="B636" s="16" t="s">
        <v>2417</v>
      </c>
      <c r="C636" s="10" t="s">
        <v>3024</v>
      </c>
      <c r="D636" s="11" t="s">
        <v>1</v>
      </c>
      <c r="E636" s="16" t="s">
        <v>75</v>
      </c>
      <c r="F636" s="16"/>
    </row>
    <row r="637" spans="1:6" s="15" customFormat="1" ht="27.95" customHeight="1" x14ac:dyDescent="0.25">
      <c r="A637" s="7">
        <f>0+SUBTOTAL(3,$B$8:B637)</f>
        <v>630</v>
      </c>
      <c r="B637" s="16" t="s">
        <v>1462</v>
      </c>
      <c r="C637" s="10" t="s">
        <v>3025</v>
      </c>
      <c r="D637" s="11" t="s">
        <v>1</v>
      </c>
      <c r="E637" s="16" t="s">
        <v>75</v>
      </c>
      <c r="F637" s="16"/>
    </row>
    <row r="638" spans="1:6" s="15" customFormat="1" ht="27.95" customHeight="1" x14ac:dyDescent="0.25">
      <c r="A638" s="7">
        <f>0+SUBTOTAL(3,$B$8:B638)</f>
        <v>631</v>
      </c>
      <c r="B638" s="16" t="s">
        <v>2416</v>
      </c>
      <c r="C638" s="10" t="s">
        <v>3026</v>
      </c>
      <c r="D638" s="11" t="s">
        <v>1</v>
      </c>
      <c r="E638" s="16" t="s">
        <v>75</v>
      </c>
      <c r="F638" s="16"/>
    </row>
    <row r="639" spans="1:6" s="15" customFormat="1" ht="27.95" customHeight="1" x14ac:dyDescent="0.25">
      <c r="A639" s="7">
        <f>0+SUBTOTAL(3,$B$8:B639)</f>
        <v>632</v>
      </c>
      <c r="B639" s="16" t="s">
        <v>2415</v>
      </c>
      <c r="C639" s="10" t="s">
        <v>3027</v>
      </c>
      <c r="D639" s="11" t="s">
        <v>1</v>
      </c>
      <c r="E639" s="16" t="s">
        <v>75</v>
      </c>
      <c r="F639" s="16"/>
    </row>
    <row r="640" spans="1:6" s="15" customFormat="1" ht="27.95" customHeight="1" x14ac:dyDescent="0.25">
      <c r="A640" s="7">
        <f>0+SUBTOTAL(3,$B$8:B640)</f>
        <v>633</v>
      </c>
      <c r="B640" s="16" t="s">
        <v>2414</v>
      </c>
      <c r="C640" s="10" t="s">
        <v>3028</v>
      </c>
      <c r="D640" s="11" t="s">
        <v>1</v>
      </c>
      <c r="E640" s="16" t="s">
        <v>75</v>
      </c>
      <c r="F640" s="16"/>
    </row>
    <row r="641" spans="1:6" s="15" customFormat="1" ht="27.95" customHeight="1" x14ac:dyDescent="0.25">
      <c r="A641" s="7">
        <f>0+SUBTOTAL(3,$B$8:B641)</f>
        <v>634</v>
      </c>
      <c r="B641" s="16" t="s">
        <v>147</v>
      </c>
      <c r="C641" s="10" t="s">
        <v>3029</v>
      </c>
      <c r="D641" s="11" t="s">
        <v>1</v>
      </c>
      <c r="E641" s="16" t="s">
        <v>75</v>
      </c>
      <c r="F641" s="16"/>
    </row>
    <row r="642" spans="1:6" s="15" customFormat="1" ht="27.95" customHeight="1" x14ac:dyDescent="0.25">
      <c r="A642" s="7">
        <f>0+SUBTOTAL(3,$B$8:B642)</f>
        <v>635</v>
      </c>
      <c r="B642" s="16" t="s">
        <v>2413</v>
      </c>
      <c r="C642" s="10" t="s">
        <v>3030</v>
      </c>
      <c r="D642" s="11" t="s">
        <v>1</v>
      </c>
      <c r="E642" s="16" t="s">
        <v>75</v>
      </c>
      <c r="F642" s="16"/>
    </row>
    <row r="643" spans="1:6" s="15" customFormat="1" ht="27.95" customHeight="1" x14ac:dyDescent="0.25">
      <c r="A643" s="7">
        <f>0+SUBTOTAL(3,$B$8:B643)</f>
        <v>636</v>
      </c>
      <c r="B643" s="16" t="s">
        <v>616</v>
      </c>
      <c r="C643" s="10" t="s">
        <v>2696</v>
      </c>
      <c r="D643" s="14" t="s">
        <v>568</v>
      </c>
      <c r="E643" s="8" t="s">
        <v>94</v>
      </c>
      <c r="F643" s="8"/>
    </row>
    <row r="644" spans="1:6" s="15" customFormat="1" ht="27.95" customHeight="1" x14ac:dyDescent="0.25">
      <c r="A644" s="7">
        <f>0+SUBTOTAL(3,$B$8:B644)</f>
        <v>637</v>
      </c>
      <c r="B644" s="8" t="s">
        <v>634</v>
      </c>
      <c r="C644" s="17" t="s">
        <v>2726</v>
      </c>
      <c r="D644" s="14" t="s">
        <v>730</v>
      </c>
      <c r="E644" s="8" t="s">
        <v>94</v>
      </c>
      <c r="F644" s="8"/>
    </row>
    <row r="645" spans="1:6" s="15" customFormat="1" ht="27.95" customHeight="1" x14ac:dyDescent="0.25">
      <c r="A645" s="7">
        <f>0+SUBTOTAL(3,$B$8:B645)</f>
        <v>638</v>
      </c>
      <c r="B645" s="8" t="s">
        <v>633</v>
      </c>
      <c r="C645" s="17" t="s">
        <v>2670</v>
      </c>
      <c r="D645" s="14" t="s">
        <v>730</v>
      </c>
      <c r="E645" s="8" t="s">
        <v>94</v>
      </c>
      <c r="F645" s="8"/>
    </row>
    <row r="646" spans="1:6" s="15" customFormat="1" ht="27.95" customHeight="1" x14ac:dyDescent="0.25">
      <c r="A646" s="7">
        <f>0+SUBTOTAL(3,$B$8:B646)</f>
        <v>639</v>
      </c>
      <c r="B646" s="8" t="s">
        <v>95</v>
      </c>
      <c r="C646" s="35" t="s">
        <v>2609</v>
      </c>
      <c r="D646" s="11" t="s">
        <v>1</v>
      </c>
      <c r="E646" s="36" t="s">
        <v>94</v>
      </c>
      <c r="F646" s="36"/>
    </row>
    <row r="647" spans="1:6" s="15" customFormat="1" ht="27.95" customHeight="1" x14ac:dyDescent="0.25">
      <c r="A647" s="7">
        <f>0+SUBTOTAL(3,$B$8:B647)</f>
        <v>640</v>
      </c>
      <c r="B647" s="16" t="s">
        <v>251</v>
      </c>
      <c r="C647" s="10" t="s">
        <v>2627</v>
      </c>
      <c r="D647" s="11" t="s">
        <v>1</v>
      </c>
      <c r="E647" s="8" t="s">
        <v>94</v>
      </c>
      <c r="F647" s="8"/>
    </row>
    <row r="648" spans="1:6" s="15" customFormat="1" ht="27.95" customHeight="1" x14ac:dyDescent="0.25">
      <c r="A648" s="7">
        <f>0+SUBTOTAL(3,$B$8:B648)</f>
        <v>641</v>
      </c>
      <c r="B648" s="8" t="s">
        <v>134</v>
      </c>
      <c r="C648" s="10" t="s">
        <v>2645</v>
      </c>
      <c r="D648" s="11" t="s">
        <v>1</v>
      </c>
      <c r="E648" s="8" t="s">
        <v>94</v>
      </c>
      <c r="F648" s="24"/>
    </row>
    <row r="649" spans="1:6" s="15" customFormat="1" ht="27.95" customHeight="1" x14ac:dyDescent="0.25">
      <c r="A649" s="7">
        <f>0+SUBTOTAL(3,$B$8:B649)</f>
        <v>642</v>
      </c>
      <c r="B649" s="16" t="s">
        <v>370</v>
      </c>
      <c r="C649" s="10" t="s">
        <v>2654</v>
      </c>
      <c r="D649" s="11" t="s">
        <v>1</v>
      </c>
      <c r="E649" s="8" t="s">
        <v>94</v>
      </c>
      <c r="F649" s="25"/>
    </row>
    <row r="650" spans="1:6" s="15" customFormat="1" ht="27.95" customHeight="1" x14ac:dyDescent="0.25">
      <c r="A650" s="7">
        <f>0+SUBTOTAL(3,$B$8:B650)</f>
        <v>643</v>
      </c>
      <c r="B650" s="16" t="s">
        <v>516</v>
      </c>
      <c r="C650" s="10" t="s">
        <v>2679</v>
      </c>
      <c r="D650" s="11" t="s">
        <v>1</v>
      </c>
      <c r="E650" s="8" t="s">
        <v>94</v>
      </c>
      <c r="F650" s="8"/>
    </row>
    <row r="651" spans="1:6" s="15" customFormat="1" ht="27.95" customHeight="1" x14ac:dyDescent="0.25">
      <c r="A651" s="7">
        <f>0+SUBTOTAL(3,$B$8:B651)</f>
        <v>644</v>
      </c>
      <c r="B651" s="16" t="s">
        <v>838</v>
      </c>
      <c r="C651" s="10" t="s">
        <v>2740</v>
      </c>
      <c r="D651" s="11" t="s">
        <v>1</v>
      </c>
      <c r="E651" s="8" t="s">
        <v>94</v>
      </c>
      <c r="F651" s="8"/>
    </row>
    <row r="652" spans="1:6" s="15" customFormat="1" ht="27.95" customHeight="1" x14ac:dyDescent="0.25">
      <c r="A652" s="7">
        <f>0+SUBTOTAL(3,$B$8:B652)</f>
        <v>645</v>
      </c>
      <c r="B652" s="16" t="s">
        <v>837</v>
      </c>
      <c r="C652" s="10" t="s">
        <v>2741</v>
      </c>
      <c r="D652" s="11" t="s">
        <v>1</v>
      </c>
      <c r="E652" s="8" t="s">
        <v>94</v>
      </c>
      <c r="F652" s="8"/>
    </row>
    <row r="653" spans="1:6" s="15" customFormat="1" ht="27.95" customHeight="1" x14ac:dyDescent="0.25">
      <c r="A653" s="7">
        <f>0+SUBTOTAL(3,$B$8:B653)</f>
        <v>646</v>
      </c>
      <c r="B653" s="16" t="s">
        <v>836</v>
      </c>
      <c r="C653" s="10" t="s">
        <v>2742</v>
      </c>
      <c r="D653" s="11" t="s">
        <v>1</v>
      </c>
      <c r="E653" s="8" t="s">
        <v>94</v>
      </c>
      <c r="F653" s="8"/>
    </row>
    <row r="654" spans="1:6" s="15" customFormat="1" ht="27.95" customHeight="1" x14ac:dyDescent="0.25">
      <c r="A654" s="7">
        <f>0+SUBTOTAL(3,$B$8:B654)</f>
        <v>647</v>
      </c>
      <c r="B654" s="16" t="s">
        <v>915</v>
      </c>
      <c r="C654" s="10" t="s">
        <v>384</v>
      </c>
      <c r="D654" s="11" t="s">
        <v>1</v>
      </c>
      <c r="E654" s="8" t="s">
        <v>94</v>
      </c>
      <c r="F654" s="25"/>
    </row>
    <row r="655" spans="1:6" s="15" customFormat="1" ht="27.95" customHeight="1" x14ac:dyDescent="0.25">
      <c r="A655" s="7">
        <f>0+SUBTOTAL(3,$B$8:B655)</f>
        <v>648</v>
      </c>
      <c r="B655" s="8" t="s">
        <v>1048</v>
      </c>
      <c r="C655" s="32" t="s">
        <v>2781</v>
      </c>
      <c r="D655" s="11" t="s">
        <v>1</v>
      </c>
      <c r="E655" s="8" t="s">
        <v>94</v>
      </c>
      <c r="F655" s="8"/>
    </row>
    <row r="656" spans="1:6" s="15" customFormat="1" ht="27.95" customHeight="1" x14ac:dyDescent="0.25">
      <c r="A656" s="7">
        <f>0+SUBTOTAL(3,$B$8:B656)</f>
        <v>649</v>
      </c>
      <c r="B656" s="9" t="s">
        <v>1047</v>
      </c>
      <c r="C656" s="17" t="s">
        <v>1046</v>
      </c>
      <c r="D656" s="11" t="s">
        <v>1</v>
      </c>
      <c r="E656" s="31" t="s">
        <v>94</v>
      </c>
      <c r="F656" s="31"/>
    </row>
    <row r="657" spans="1:6" s="15" customFormat="1" ht="27.95" customHeight="1" x14ac:dyDescent="0.25">
      <c r="A657" s="7">
        <f>0+SUBTOTAL(3,$B$8:B657)</f>
        <v>650</v>
      </c>
      <c r="B657" s="9" t="s">
        <v>1045</v>
      </c>
      <c r="C657" s="17" t="s">
        <v>1044</v>
      </c>
      <c r="D657" s="11" t="s">
        <v>1</v>
      </c>
      <c r="E657" s="31" t="s">
        <v>94</v>
      </c>
      <c r="F657" s="31"/>
    </row>
    <row r="658" spans="1:6" s="15" customFormat="1" ht="27.95" customHeight="1" x14ac:dyDescent="0.25">
      <c r="A658" s="7">
        <f>0+SUBTOTAL(3,$B$8:B658)</f>
        <v>651</v>
      </c>
      <c r="B658" s="16" t="s">
        <v>639</v>
      </c>
      <c r="C658" s="33" t="s">
        <v>2586</v>
      </c>
      <c r="D658" s="11" t="s">
        <v>1</v>
      </c>
      <c r="E658" s="8" t="s">
        <v>94</v>
      </c>
      <c r="F658" s="8"/>
    </row>
    <row r="659" spans="1:6" s="15" customFormat="1" ht="27.95" customHeight="1" x14ac:dyDescent="0.25">
      <c r="A659" s="7">
        <f>0+SUBTOTAL(3,$B$8:B659)</f>
        <v>652</v>
      </c>
      <c r="B659" s="16" t="s">
        <v>1204</v>
      </c>
      <c r="C659" s="10" t="s">
        <v>2808</v>
      </c>
      <c r="D659" s="11" t="s">
        <v>1</v>
      </c>
      <c r="E659" s="8" t="s">
        <v>94</v>
      </c>
      <c r="F659" s="8"/>
    </row>
    <row r="660" spans="1:6" s="15" customFormat="1" ht="27.95" customHeight="1" x14ac:dyDescent="0.25">
      <c r="A660" s="7">
        <f>0+SUBTOTAL(3,$B$8:B660)</f>
        <v>653</v>
      </c>
      <c r="B660" s="16" t="s">
        <v>1363</v>
      </c>
      <c r="C660" s="10" t="s">
        <v>2843</v>
      </c>
      <c r="D660" s="11" t="s">
        <v>1</v>
      </c>
      <c r="E660" s="8" t="s">
        <v>94</v>
      </c>
      <c r="F660" s="8"/>
    </row>
    <row r="661" spans="1:6" s="15" customFormat="1" ht="27.95" customHeight="1" x14ac:dyDescent="0.25">
      <c r="A661" s="7">
        <f>0+SUBTOTAL(3,$B$8:B661)</f>
        <v>654</v>
      </c>
      <c r="B661" s="16" t="s">
        <v>2545</v>
      </c>
      <c r="C661" s="10" t="s">
        <v>2844</v>
      </c>
      <c r="D661" s="11" t="s">
        <v>1</v>
      </c>
      <c r="E661" s="8" t="s">
        <v>94</v>
      </c>
      <c r="F661" s="8"/>
    </row>
    <row r="662" spans="1:6" s="15" customFormat="1" ht="27.95" customHeight="1" x14ac:dyDescent="0.25">
      <c r="A662" s="7">
        <f>0+SUBTOTAL(3,$B$8:B662)</f>
        <v>655</v>
      </c>
      <c r="B662" s="16" t="s">
        <v>1362</v>
      </c>
      <c r="C662" s="10" t="s">
        <v>2845</v>
      </c>
      <c r="D662" s="11" t="s">
        <v>1</v>
      </c>
      <c r="E662" s="8" t="s">
        <v>94</v>
      </c>
      <c r="F662" s="8"/>
    </row>
    <row r="663" spans="1:6" s="15" customFormat="1" ht="27.95" customHeight="1" x14ac:dyDescent="0.25">
      <c r="A663" s="7">
        <f>0+SUBTOTAL(3,$B$8:B663)</f>
        <v>656</v>
      </c>
      <c r="B663" s="16" t="s">
        <v>1361</v>
      </c>
      <c r="C663" s="10" t="s">
        <v>2846</v>
      </c>
      <c r="D663" s="11" t="s">
        <v>1</v>
      </c>
      <c r="E663" s="8" t="s">
        <v>94</v>
      </c>
      <c r="F663" s="8"/>
    </row>
    <row r="664" spans="1:6" s="15" customFormat="1" ht="27.95" customHeight="1" x14ac:dyDescent="0.25">
      <c r="A664" s="7">
        <f>0+SUBTOTAL(3,$B$8:B664)</f>
        <v>657</v>
      </c>
      <c r="B664" s="16" t="s">
        <v>1615</v>
      </c>
      <c r="C664" s="10" t="s">
        <v>1955</v>
      </c>
      <c r="D664" s="11" t="s">
        <v>1</v>
      </c>
      <c r="E664" s="8" t="s">
        <v>94</v>
      </c>
      <c r="F664" s="8"/>
    </row>
    <row r="665" spans="1:6" s="15" customFormat="1" ht="27.95" customHeight="1" x14ac:dyDescent="0.25">
      <c r="A665" s="7">
        <f>0+SUBTOTAL(3,$B$8:B665)</f>
        <v>658</v>
      </c>
      <c r="B665" s="16" t="s">
        <v>1614</v>
      </c>
      <c r="C665" s="10" t="s">
        <v>2885</v>
      </c>
      <c r="D665" s="11" t="s">
        <v>1</v>
      </c>
      <c r="E665" s="8" t="s">
        <v>94</v>
      </c>
      <c r="F665" s="8"/>
    </row>
    <row r="666" spans="1:6" s="15" customFormat="1" ht="27.95" customHeight="1" x14ac:dyDescent="0.25">
      <c r="A666" s="7">
        <f>0+SUBTOTAL(3,$B$8:B666)</f>
        <v>659</v>
      </c>
      <c r="B666" s="8" t="s">
        <v>269</v>
      </c>
      <c r="C666" s="17" t="s">
        <v>1762</v>
      </c>
      <c r="D666" s="11" t="s">
        <v>1</v>
      </c>
      <c r="E666" s="8" t="s">
        <v>94</v>
      </c>
      <c r="F666" s="8"/>
    </row>
    <row r="667" spans="1:6" s="15" customFormat="1" ht="27.95" customHeight="1" x14ac:dyDescent="0.25">
      <c r="A667" s="7">
        <f>0+SUBTOTAL(3,$B$8:B667)</f>
        <v>660</v>
      </c>
      <c r="B667" s="8" t="s">
        <v>1761</v>
      </c>
      <c r="C667" s="43" t="s">
        <v>1760</v>
      </c>
      <c r="D667" s="11" t="s">
        <v>1</v>
      </c>
      <c r="E667" s="16" t="s">
        <v>94</v>
      </c>
      <c r="F667" s="8"/>
    </row>
    <row r="668" spans="1:6" s="15" customFormat="1" ht="27.95" customHeight="1" x14ac:dyDescent="0.25">
      <c r="A668" s="7">
        <f>0+SUBTOTAL(3,$B$8:B668)</f>
        <v>661</v>
      </c>
      <c r="B668" s="8" t="s">
        <v>1759</v>
      </c>
      <c r="C668" s="43" t="s">
        <v>1758</v>
      </c>
      <c r="D668" s="11" t="s">
        <v>1</v>
      </c>
      <c r="E668" s="16" t="s">
        <v>94</v>
      </c>
      <c r="F668" s="8"/>
    </row>
    <row r="669" spans="1:6" s="15" customFormat="1" ht="27.95" customHeight="1" x14ac:dyDescent="0.25">
      <c r="A669" s="7">
        <f>0+SUBTOTAL(3,$B$8:B669)</f>
        <v>662</v>
      </c>
      <c r="B669" s="16" t="s">
        <v>1942</v>
      </c>
      <c r="C669" s="10" t="s">
        <v>2947</v>
      </c>
      <c r="D669" s="11" t="s">
        <v>1</v>
      </c>
      <c r="E669" s="8" t="s">
        <v>94</v>
      </c>
      <c r="F669" s="8"/>
    </row>
    <row r="670" spans="1:6" s="15" customFormat="1" ht="27.95" customHeight="1" x14ac:dyDescent="0.25">
      <c r="A670" s="7">
        <f>0+SUBTOTAL(3,$B$8:B670)</f>
        <v>663</v>
      </c>
      <c r="B670" s="16" t="s">
        <v>353</v>
      </c>
      <c r="C670" s="10" t="s">
        <v>2948</v>
      </c>
      <c r="D670" s="11" t="s">
        <v>1</v>
      </c>
      <c r="E670" s="8" t="s">
        <v>94</v>
      </c>
      <c r="F670" s="8"/>
    </row>
    <row r="671" spans="1:6" s="15" customFormat="1" ht="27.95" customHeight="1" x14ac:dyDescent="0.25">
      <c r="A671" s="7">
        <f>0+SUBTOTAL(3,$B$8:B671)</f>
        <v>664</v>
      </c>
      <c r="B671" s="16" t="s">
        <v>263</v>
      </c>
      <c r="C671" s="10" t="s">
        <v>2949</v>
      </c>
      <c r="D671" s="11" t="s">
        <v>1</v>
      </c>
      <c r="E671" s="8" t="s">
        <v>94</v>
      </c>
      <c r="F671" s="8"/>
    </row>
    <row r="672" spans="1:6" s="15" customFormat="1" ht="27.95" customHeight="1" x14ac:dyDescent="0.25">
      <c r="A672" s="7">
        <f>0+SUBTOTAL(3,$B$8:B672)</f>
        <v>665</v>
      </c>
      <c r="B672" s="16" t="s">
        <v>1941</v>
      </c>
      <c r="C672" s="10" t="s">
        <v>2950</v>
      </c>
      <c r="D672" s="11" t="s">
        <v>1</v>
      </c>
      <c r="E672" s="8" t="s">
        <v>94</v>
      </c>
      <c r="F672" s="8"/>
    </row>
    <row r="673" spans="1:6" s="15" customFormat="1" ht="27.95" customHeight="1" x14ac:dyDescent="0.25">
      <c r="A673" s="7">
        <f>0+SUBTOTAL(3,$B$8:B673)</f>
        <v>666</v>
      </c>
      <c r="B673" s="16" t="s">
        <v>1940</v>
      </c>
      <c r="C673" s="10" t="s">
        <v>2951</v>
      </c>
      <c r="D673" s="11" t="s">
        <v>1</v>
      </c>
      <c r="E673" s="8" t="s">
        <v>94</v>
      </c>
      <c r="F673" s="8"/>
    </row>
    <row r="674" spans="1:6" s="15" customFormat="1" ht="27.95" customHeight="1" x14ac:dyDescent="0.25">
      <c r="A674" s="7">
        <f>0+SUBTOTAL(3,$B$8:B674)</f>
        <v>667</v>
      </c>
      <c r="B674" s="16" t="s">
        <v>2241</v>
      </c>
      <c r="C674" s="10" t="s">
        <v>3017</v>
      </c>
      <c r="D674" s="11" t="s">
        <v>1</v>
      </c>
      <c r="E674" s="8" t="s">
        <v>94</v>
      </c>
      <c r="F674" s="8"/>
    </row>
    <row r="675" spans="1:6" s="15" customFormat="1" ht="27.95" customHeight="1" x14ac:dyDescent="0.25">
      <c r="A675" s="7">
        <f>0+SUBTOTAL(3,$B$8:B675)</f>
        <v>668</v>
      </c>
      <c r="B675" s="16" t="s">
        <v>2240</v>
      </c>
      <c r="C675" s="10" t="s">
        <v>3018</v>
      </c>
      <c r="D675" s="11" t="s">
        <v>1</v>
      </c>
      <c r="E675" s="8" t="s">
        <v>94</v>
      </c>
      <c r="F675" s="8"/>
    </row>
    <row r="676" spans="1:6" s="15" customFormat="1" ht="27.95" customHeight="1" x14ac:dyDescent="0.25">
      <c r="A676" s="7">
        <f>0+SUBTOTAL(3,$B$8:B676)</f>
        <v>669</v>
      </c>
      <c r="B676" s="16" t="s">
        <v>2239</v>
      </c>
      <c r="C676" s="10" t="s">
        <v>506</v>
      </c>
      <c r="D676" s="11" t="s">
        <v>1</v>
      </c>
      <c r="E676" s="8" t="s">
        <v>94</v>
      </c>
      <c r="F676" s="8"/>
    </row>
    <row r="677" spans="1:6" s="15" customFormat="1" ht="27.95" customHeight="1" x14ac:dyDescent="0.25">
      <c r="A677" s="7">
        <f>0+SUBTOTAL(3,$B$8:B677)</f>
        <v>670</v>
      </c>
      <c r="B677" s="8" t="s">
        <v>596</v>
      </c>
      <c r="C677" s="17" t="s">
        <v>595</v>
      </c>
      <c r="D677" s="14" t="s">
        <v>568</v>
      </c>
      <c r="E677" s="8" t="s">
        <v>39</v>
      </c>
      <c r="F677" s="8"/>
    </row>
    <row r="678" spans="1:6" s="15" customFormat="1" ht="27.95" customHeight="1" x14ac:dyDescent="0.25">
      <c r="A678" s="7">
        <f>0+SUBTOTAL(3,$B$8:B678)</f>
        <v>671</v>
      </c>
      <c r="B678" s="8" t="s">
        <v>742</v>
      </c>
      <c r="C678" s="17" t="s">
        <v>741</v>
      </c>
      <c r="D678" s="14" t="s">
        <v>730</v>
      </c>
      <c r="E678" s="8" t="s">
        <v>39</v>
      </c>
      <c r="F678" s="8"/>
    </row>
    <row r="679" spans="1:6" s="15" customFormat="1" ht="27.95" customHeight="1" x14ac:dyDescent="0.25">
      <c r="A679" s="7">
        <f>0+SUBTOTAL(3,$B$8:B679)</f>
        <v>672</v>
      </c>
      <c r="B679" s="8" t="s">
        <v>740</v>
      </c>
      <c r="C679" s="17" t="s">
        <v>739</v>
      </c>
      <c r="D679" s="14" t="s">
        <v>730</v>
      </c>
      <c r="E679" s="8" t="s">
        <v>39</v>
      </c>
      <c r="F679" s="8"/>
    </row>
    <row r="680" spans="1:6" s="15" customFormat="1" ht="27.95" customHeight="1" x14ac:dyDescent="0.25">
      <c r="A680" s="7">
        <f>0+SUBTOTAL(3,$B$8:B680)</f>
        <v>673</v>
      </c>
      <c r="B680" s="8" t="s">
        <v>43</v>
      </c>
      <c r="C680" s="34" t="s">
        <v>42</v>
      </c>
      <c r="D680" s="11" t="s">
        <v>1</v>
      </c>
      <c r="E680" s="36" t="s">
        <v>39</v>
      </c>
      <c r="F680" s="36"/>
    </row>
    <row r="681" spans="1:6" s="15" customFormat="1" ht="27.95" customHeight="1" x14ac:dyDescent="0.25">
      <c r="A681" s="7">
        <f>0+SUBTOTAL(3,$B$8:B681)</f>
        <v>674</v>
      </c>
      <c r="B681" s="8" t="s">
        <v>41</v>
      </c>
      <c r="C681" s="34" t="s">
        <v>40</v>
      </c>
      <c r="D681" s="11" t="s">
        <v>1</v>
      </c>
      <c r="E681" s="36" t="s">
        <v>39</v>
      </c>
      <c r="F681" s="36"/>
    </row>
    <row r="682" spans="1:6" s="15" customFormat="1" ht="27.95" customHeight="1" x14ac:dyDescent="0.25">
      <c r="A682" s="7">
        <f>0+SUBTOTAL(3,$B$8:B682)</f>
        <v>675</v>
      </c>
      <c r="B682" s="8" t="s">
        <v>152</v>
      </c>
      <c r="C682" s="17" t="s">
        <v>204</v>
      </c>
      <c r="D682" s="11" t="s">
        <v>1</v>
      </c>
      <c r="E682" s="8" t="s">
        <v>39</v>
      </c>
      <c r="F682" s="8"/>
    </row>
    <row r="683" spans="1:6" s="15" customFormat="1" ht="27.95" customHeight="1" x14ac:dyDescent="0.25">
      <c r="A683" s="7">
        <f>0+SUBTOTAL(3,$B$8:B683)</f>
        <v>676</v>
      </c>
      <c r="B683" s="8" t="s">
        <v>203</v>
      </c>
      <c r="C683" s="17" t="s">
        <v>202</v>
      </c>
      <c r="D683" s="11" t="s">
        <v>1</v>
      </c>
      <c r="E683" s="8" t="s">
        <v>39</v>
      </c>
      <c r="F683" s="8"/>
    </row>
    <row r="684" spans="1:6" s="15" customFormat="1" ht="27.95" customHeight="1" x14ac:dyDescent="0.25">
      <c r="A684" s="7">
        <f>0+SUBTOTAL(3,$B$8:B684)</f>
        <v>677</v>
      </c>
      <c r="B684" s="8" t="s">
        <v>333</v>
      </c>
      <c r="C684" s="17" t="s">
        <v>332</v>
      </c>
      <c r="D684" s="11" t="s">
        <v>1</v>
      </c>
      <c r="E684" s="8" t="s">
        <v>39</v>
      </c>
      <c r="F684" s="25"/>
    </row>
    <row r="685" spans="1:6" s="15" customFormat="1" ht="27.95" customHeight="1" x14ac:dyDescent="0.25">
      <c r="A685" s="7">
        <f>0+SUBTOTAL(3,$B$8:B685)</f>
        <v>678</v>
      </c>
      <c r="B685" s="8" t="s">
        <v>331</v>
      </c>
      <c r="C685" s="17" t="s">
        <v>330</v>
      </c>
      <c r="D685" s="11" t="s">
        <v>1</v>
      </c>
      <c r="E685" s="8" t="s">
        <v>39</v>
      </c>
      <c r="F685" s="8"/>
    </row>
    <row r="686" spans="1:6" s="15" customFormat="1" ht="27.95" customHeight="1" x14ac:dyDescent="0.25">
      <c r="A686" s="7">
        <f>0+SUBTOTAL(3,$B$8:B686)</f>
        <v>679</v>
      </c>
      <c r="B686" s="8" t="s">
        <v>474</v>
      </c>
      <c r="C686" s="17" t="s">
        <v>473</v>
      </c>
      <c r="D686" s="11" t="s">
        <v>1</v>
      </c>
      <c r="E686" s="8" t="s">
        <v>39</v>
      </c>
      <c r="F686" s="8"/>
    </row>
    <row r="687" spans="1:6" s="15" customFormat="1" ht="27.95" customHeight="1" x14ac:dyDescent="0.25">
      <c r="A687" s="7">
        <f>0+SUBTOTAL(3,$B$8:B687)</f>
        <v>680</v>
      </c>
      <c r="B687" s="8" t="s">
        <v>472</v>
      </c>
      <c r="C687" s="17" t="s">
        <v>471</v>
      </c>
      <c r="D687" s="11" t="s">
        <v>1</v>
      </c>
      <c r="E687" s="8" t="s">
        <v>39</v>
      </c>
      <c r="F687" s="25"/>
    </row>
    <row r="688" spans="1:6" s="15" customFormat="1" ht="27.95" customHeight="1" x14ac:dyDescent="0.25">
      <c r="A688" s="7">
        <f>0+SUBTOTAL(3,$B$8:B688)</f>
        <v>681</v>
      </c>
      <c r="B688" s="8" t="s">
        <v>470</v>
      </c>
      <c r="C688" s="17" t="s">
        <v>469</v>
      </c>
      <c r="D688" s="11" t="s">
        <v>1</v>
      </c>
      <c r="E688" s="8" t="s">
        <v>39</v>
      </c>
      <c r="F688" s="8"/>
    </row>
    <row r="689" spans="1:6" s="15" customFormat="1" ht="27.95" customHeight="1" x14ac:dyDescent="0.25">
      <c r="A689" s="7">
        <f>0+SUBTOTAL(3,$B$8:B689)</f>
        <v>682</v>
      </c>
      <c r="B689" s="8" t="s">
        <v>993</v>
      </c>
      <c r="C689" s="17" t="s">
        <v>992</v>
      </c>
      <c r="D689" s="11" t="s">
        <v>1</v>
      </c>
      <c r="E689" s="8" t="s">
        <v>39</v>
      </c>
      <c r="F689" s="8"/>
    </row>
    <row r="690" spans="1:6" s="15" customFormat="1" ht="27.95" customHeight="1" x14ac:dyDescent="0.25">
      <c r="A690" s="7">
        <f>0+SUBTOTAL(3,$B$8:B690)</f>
        <v>683</v>
      </c>
      <c r="B690" s="8" t="s">
        <v>991</v>
      </c>
      <c r="C690" s="17" t="s">
        <v>990</v>
      </c>
      <c r="D690" s="11" t="s">
        <v>1</v>
      </c>
      <c r="E690" s="8" t="s">
        <v>39</v>
      </c>
      <c r="F690" s="8"/>
    </row>
    <row r="691" spans="1:6" s="15" customFormat="1" ht="27.95" customHeight="1" x14ac:dyDescent="0.25">
      <c r="A691" s="7">
        <f>0+SUBTOTAL(3,$B$8:B691)</f>
        <v>684</v>
      </c>
      <c r="B691" s="8" t="s">
        <v>989</v>
      </c>
      <c r="C691" s="17" t="s">
        <v>988</v>
      </c>
      <c r="D691" s="11" t="s">
        <v>1</v>
      </c>
      <c r="E691" s="8" t="s">
        <v>39</v>
      </c>
      <c r="F691" s="8"/>
    </row>
    <row r="692" spans="1:6" s="15" customFormat="1" ht="27.95" customHeight="1" x14ac:dyDescent="0.25">
      <c r="A692" s="7">
        <f>0+SUBTOTAL(3,$B$8:B692)</f>
        <v>685</v>
      </c>
      <c r="B692" s="8" t="s">
        <v>987</v>
      </c>
      <c r="C692" s="17" t="s">
        <v>986</v>
      </c>
      <c r="D692" s="11" t="s">
        <v>1</v>
      </c>
      <c r="E692" s="8" t="s">
        <v>39</v>
      </c>
      <c r="F692" s="25"/>
    </row>
    <row r="693" spans="1:6" s="15" customFormat="1" ht="27.95" customHeight="1" x14ac:dyDescent="0.25">
      <c r="A693" s="7">
        <f>0+SUBTOTAL(3,$B$8:B693)</f>
        <v>686</v>
      </c>
      <c r="B693" s="8" t="s">
        <v>985</v>
      </c>
      <c r="C693" s="17" t="s">
        <v>984</v>
      </c>
      <c r="D693" s="11" t="s">
        <v>1</v>
      </c>
      <c r="E693" s="8" t="s">
        <v>39</v>
      </c>
      <c r="F693" s="8"/>
    </row>
    <row r="694" spans="1:6" s="15" customFormat="1" ht="27.95" customHeight="1" x14ac:dyDescent="0.25">
      <c r="A694" s="7">
        <f>0+SUBTOTAL(3,$B$8:B694)</f>
        <v>687</v>
      </c>
      <c r="B694" s="8" t="s">
        <v>947</v>
      </c>
      <c r="C694" s="17" t="s">
        <v>983</v>
      </c>
      <c r="D694" s="11" t="s">
        <v>1</v>
      </c>
      <c r="E694" s="8" t="s">
        <v>39</v>
      </c>
      <c r="F694" s="8"/>
    </row>
    <row r="695" spans="1:6" s="15" customFormat="1" ht="27.95" customHeight="1" x14ac:dyDescent="0.25">
      <c r="A695" s="7">
        <f>0+SUBTOTAL(3,$B$8:B695)</f>
        <v>688</v>
      </c>
      <c r="B695" s="8" t="s">
        <v>1139</v>
      </c>
      <c r="C695" s="17" t="s">
        <v>1138</v>
      </c>
      <c r="D695" s="11" t="s">
        <v>1</v>
      </c>
      <c r="E695" s="8" t="s">
        <v>39</v>
      </c>
      <c r="F695" s="8"/>
    </row>
    <row r="696" spans="1:6" s="15" customFormat="1" ht="27.95" customHeight="1" x14ac:dyDescent="0.25">
      <c r="A696" s="7">
        <f>0+SUBTOTAL(3,$B$8:B696)</f>
        <v>689</v>
      </c>
      <c r="B696" s="8" t="s">
        <v>1137</v>
      </c>
      <c r="C696" s="17" t="s">
        <v>1136</v>
      </c>
      <c r="D696" s="11" t="s">
        <v>1</v>
      </c>
      <c r="E696" s="8" t="s">
        <v>39</v>
      </c>
      <c r="F696" s="8"/>
    </row>
    <row r="697" spans="1:6" s="15" customFormat="1" ht="27.95" customHeight="1" x14ac:dyDescent="0.25">
      <c r="A697" s="7">
        <f>0+SUBTOTAL(3,$B$8:B697)</f>
        <v>690</v>
      </c>
      <c r="B697" s="8" t="s">
        <v>1135</v>
      </c>
      <c r="C697" s="17" t="s">
        <v>1134</v>
      </c>
      <c r="D697" s="11" t="s">
        <v>1</v>
      </c>
      <c r="E697" s="8" t="s">
        <v>39</v>
      </c>
      <c r="F697" s="8"/>
    </row>
    <row r="698" spans="1:6" s="15" customFormat="1" ht="27.95" customHeight="1" x14ac:dyDescent="0.25">
      <c r="A698" s="7">
        <f>0+SUBTOTAL(3,$B$8:B698)</f>
        <v>691</v>
      </c>
      <c r="B698" s="8" t="s">
        <v>1133</v>
      </c>
      <c r="C698" s="17" t="s">
        <v>1132</v>
      </c>
      <c r="D698" s="11" t="s">
        <v>1</v>
      </c>
      <c r="E698" s="8" t="s">
        <v>39</v>
      </c>
      <c r="F698" s="8"/>
    </row>
    <row r="699" spans="1:6" s="15" customFormat="1" ht="27.95" customHeight="1" x14ac:dyDescent="0.25">
      <c r="A699" s="7">
        <f>0+SUBTOTAL(3,$B$8:B699)</f>
        <v>692</v>
      </c>
      <c r="B699" s="8" t="s">
        <v>1131</v>
      </c>
      <c r="C699" s="17" t="s">
        <v>1130</v>
      </c>
      <c r="D699" s="11" t="s">
        <v>1</v>
      </c>
      <c r="E699" s="8" t="s">
        <v>39</v>
      </c>
      <c r="F699" s="8"/>
    </row>
    <row r="700" spans="1:6" s="15" customFormat="1" ht="27.95" customHeight="1" x14ac:dyDescent="0.25">
      <c r="A700" s="7">
        <f>0+SUBTOTAL(3,$B$8:B700)</f>
        <v>693</v>
      </c>
      <c r="B700" s="8" t="s">
        <v>1295</v>
      </c>
      <c r="C700" s="17" t="s">
        <v>1294</v>
      </c>
      <c r="D700" s="11" t="s">
        <v>1</v>
      </c>
      <c r="E700" s="8" t="s">
        <v>39</v>
      </c>
      <c r="F700" s="8"/>
    </row>
    <row r="701" spans="1:6" s="15" customFormat="1" ht="27.95" customHeight="1" x14ac:dyDescent="0.25">
      <c r="A701" s="7">
        <f>0+SUBTOTAL(3,$B$8:B701)</f>
        <v>694</v>
      </c>
      <c r="B701" s="8" t="s">
        <v>1293</v>
      </c>
      <c r="C701" s="17" t="s">
        <v>1292</v>
      </c>
      <c r="D701" s="11" t="s">
        <v>1</v>
      </c>
      <c r="E701" s="8" t="s">
        <v>39</v>
      </c>
      <c r="F701" s="25"/>
    </row>
    <row r="702" spans="1:6" s="15" customFormat="1" ht="27.95" customHeight="1" x14ac:dyDescent="0.25">
      <c r="A702" s="7">
        <f>0+SUBTOTAL(3,$B$8:B702)</f>
        <v>695</v>
      </c>
      <c r="B702" s="8" t="s">
        <v>1291</v>
      </c>
      <c r="C702" s="17" t="s">
        <v>1290</v>
      </c>
      <c r="D702" s="11" t="s">
        <v>1</v>
      </c>
      <c r="E702" s="8" t="s">
        <v>39</v>
      </c>
      <c r="F702" s="8"/>
    </row>
    <row r="703" spans="1:6" s="15" customFormat="1" ht="27.95" customHeight="1" x14ac:dyDescent="0.25">
      <c r="A703" s="7">
        <f>0+SUBTOTAL(3,$B$8:B703)</f>
        <v>696</v>
      </c>
      <c r="B703" s="8" t="s">
        <v>1289</v>
      </c>
      <c r="C703" s="17" t="s">
        <v>1288</v>
      </c>
      <c r="D703" s="11" t="s">
        <v>1</v>
      </c>
      <c r="E703" s="8" t="s">
        <v>39</v>
      </c>
      <c r="F703" s="8"/>
    </row>
    <row r="704" spans="1:6" s="15" customFormat="1" ht="27.95" customHeight="1" x14ac:dyDescent="0.25">
      <c r="A704" s="7">
        <f>0+SUBTOTAL(3,$B$8:B704)</f>
        <v>697</v>
      </c>
      <c r="B704" s="8" t="s">
        <v>1537</v>
      </c>
      <c r="C704" s="17" t="s">
        <v>1536</v>
      </c>
      <c r="D704" s="11" t="s">
        <v>1</v>
      </c>
      <c r="E704" s="8" t="s">
        <v>39</v>
      </c>
      <c r="F704" s="8"/>
    </row>
    <row r="705" spans="1:6" s="15" customFormat="1" ht="27.95" customHeight="1" x14ac:dyDescent="0.25">
      <c r="A705" s="7">
        <f>0+SUBTOTAL(3,$B$8:B705)</f>
        <v>698</v>
      </c>
      <c r="B705" s="8" t="s">
        <v>1535</v>
      </c>
      <c r="C705" s="17" t="s">
        <v>1132</v>
      </c>
      <c r="D705" s="11" t="s">
        <v>1</v>
      </c>
      <c r="E705" s="8" t="s">
        <v>39</v>
      </c>
      <c r="F705" s="8"/>
    </row>
    <row r="706" spans="1:6" s="15" customFormat="1" ht="27.95" customHeight="1" x14ac:dyDescent="0.25">
      <c r="A706" s="7">
        <f>0+SUBTOTAL(3,$B$8:B706)</f>
        <v>699</v>
      </c>
      <c r="B706" s="8" t="s">
        <v>314</v>
      </c>
      <c r="C706" s="17" t="s">
        <v>1534</v>
      </c>
      <c r="D706" s="11" t="s">
        <v>1</v>
      </c>
      <c r="E706" s="8" t="s">
        <v>39</v>
      </c>
      <c r="F706" s="8"/>
    </row>
    <row r="707" spans="1:6" s="15" customFormat="1" ht="27.95" customHeight="1" x14ac:dyDescent="0.25">
      <c r="A707" s="7">
        <f>0+SUBTOTAL(3,$B$8:B707)</f>
        <v>700</v>
      </c>
      <c r="B707" s="8" t="s">
        <v>1533</v>
      </c>
      <c r="C707" s="17" t="s">
        <v>1532</v>
      </c>
      <c r="D707" s="11" t="s">
        <v>1</v>
      </c>
      <c r="E707" s="8" t="s">
        <v>39</v>
      </c>
      <c r="F707" s="8"/>
    </row>
    <row r="708" spans="1:6" s="15" customFormat="1" ht="27.95" customHeight="1" x14ac:dyDescent="0.25">
      <c r="A708" s="7">
        <f>0+SUBTOTAL(3,$B$8:B708)</f>
        <v>701</v>
      </c>
      <c r="B708" s="8" t="s">
        <v>1080</v>
      </c>
      <c r="C708" s="17" t="s">
        <v>1531</v>
      </c>
      <c r="D708" s="11" t="s">
        <v>1</v>
      </c>
      <c r="E708" s="8" t="s">
        <v>39</v>
      </c>
      <c r="F708" s="8"/>
    </row>
    <row r="709" spans="1:6" s="15" customFormat="1" ht="27.95" customHeight="1" x14ac:dyDescent="0.25">
      <c r="A709" s="7">
        <f>0+SUBTOTAL(3,$B$8:B709)</f>
        <v>702</v>
      </c>
      <c r="B709" s="8" t="s">
        <v>1530</v>
      </c>
      <c r="C709" s="17" t="s">
        <v>1529</v>
      </c>
      <c r="D709" s="11" t="s">
        <v>1</v>
      </c>
      <c r="E709" s="8" t="s">
        <v>39</v>
      </c>
      <c r="F709" s="8"/>
    </row>
    <row r="710" spans="1:6" s="15" customFormat="1" ht="27.95" customHeight="1" x14ac:dyDescent="0.25">
      <c r="A710" s="7">
        <f>0+SUBTOTAL(3,$B$8:B710)</f>
        <v>703</v>
      </c>
      <c r="B710" s="8" t="s">
        <v>1528</v>
      </c>
      <c r="C710" s="17" t="s">
        <v>1527</v>
      </c>
      <c r="D710" s="11" t="s">
        <v>1</v>
      </c>
      <c r="E710" s="8" t="s">
        <v>39</v>
      </c>
      <c r="F710" s="8"/>
    </row>
    <row r="711" spans="1:6" s="15" customFormat="1" ht="27.95" customHeight="1" x14ac:dyDescent="0.25">
      <c r="A711" s="7">
        <f>0+SUBTOTAL(3,$B$8:B711)</f>
        <v>704</v>
      </c>
      <c r="B711" s="8" t="s">
        <v>1702</v>
      </c>
      <c r="C711" s="17" t="s">
        <v>1701</v>
      </c>
      <c r="D711" s="11" t="s">
        <v>1</v>
      </c>
      <c r="E711" s="8" t="s">
        <v>39</v>
      </c>
      <c r="F711" s="8"/>
    </row>
    <row r="712" spans="1:6" s="15" customFormat="1" ht="27.95" customHeight="1" x14ac:dyDescent="0.25">
      <c r="A712" s="7">
        <f>0+SUBTOTAL(3,$B$8:B712)</f>
        <v>705</v>
      </c>
      <c r="B712" s="8" t="s">
        <v>1700</v>
      </c>
      <c r="C712" s="17" t="s">
        <v>1259</v>
      </c>
      <c r="D712" s="11" t="s">
        <v>1</v>
      </c>
      <c r="E712" s="8" t="s">
        <v>39</v>
      </c>
      <c r="F712" s="8"/>
    </row>
    <row r="713" spans="1:6" s="15" customFormat="1" ht="27.95" customHeight="1" x14ac:dyDescent="0.25">
      <c r="A713" s="7">
        <f>0+SUBTOTAL(3,$B$8:B713)</f>
        <v>706</v>
      </c>
      <c r="B713" s="8" t="s">
        <v>1699</v>
      </c>
      <c r="C713" s="17" t="s">
        <v>1698</v>
      </c>
      <c r="D713" s="11" t="s">
        <v>1</v>
      </c>
      <c r="E713" s="8" t="s">
        <v>39</v>
      </c>
      <c r="F713" s="8"/>
    </row>
    <row r="714" spans="1:6" s="15" customFormat="1" ht="27.95" customHeight="1" x14ac:dyDescent="0.25">
      <c r="A714" s="7">
        <f>0+SUBTOTAL(3,$B$8:B714)</f>
        <v>707</v>
      </c>
      <c r="B714" s="8" t="s">
        <v>1697</v>
      </c>
      <c r="C714" s="17" t="s">
        <v>1696</v>
      </c>
      <c r="D714" s="11" t="s">
        <v>1</v>
      </c>
      <c r="E714" s="8" t="s">
        <v>39</v>
      </c>
      <c r="F714" s="8"/>
    </row>
    <row r="715" spans="1:6" s="15" customFormat="1" ht="27.95" customHeight="1" x14ac:dyDescent="0.25">
      <c r="A715" s="7">
        <f>0+SUBTOTAL(3,$B$8:B715)</f>
        <v>708</v>
      </c>
      <c r="B715" s="8" t="s">
        <v>1896</v>
      </c>
      <c r="C715" s="17" t="s">
        <v>1298</v>
      </c>
      <c r="D715" s="11" t="s">
        <v>1</v>
      </c>
      <c r="E715" s="8" t="s">
        <v>39</v>
      </c>
      <c r="F715" s="8"/>
    </row>
    <row r="716" spans="1:6" s="15" customFormat="1" ht="27.95" customHeight="1" x14ac:dyDescent="0.25">
      <c r="A716" s="7">
        <f>0+SUBTOTAL(3,$B$8:B716)</f>
        <v>709</v>
      </c>
      <c r="B716" s="8" t="s">
        <v>1895</v>
      </c>
      <c r="C716" s="17" t="s">
        <v>1894</v>
      </c>
      <c r="D716" s="11" t="s">
        <v>1</v>
      </c>
      <c r="E716" s="8" t="s">
        <v>39</v>
      </c>
      <c r="F716" s="8"/>
    </row>
    <row r="717" spans="1:6" s="15" customFormat="1" ht="27.95" customHeight="1" x14ac:dyDescent="0.25">
      <c r="A717" s="7">
        <f>0+SUBTOTAL(3,$B$8:B717)</f>
        <v>710</v>
      </c>
      <c r="B717" s="8" t="s">
        <v>1893</v>
      </c>
      <c r="C717" s="17" t="s">
        <v>1892</v>
      </c>
      <c r="D717" s="11" t="s">
        <v>1</v>
      </c>
      <c r="E717" s="8" t="s">
        <v>39</v>
      </c>
      <c r="F717" s="8"/>
    </row>
    <row r="718" spans="1:6" s="15" customFormat="1" ht="27.95" customHeight="1" x14ac:dyDescent="0.25">
      <c r="A718" s="7">
        <f>0+SUBTOTAL(3,$B$8:B718)</f>
        <v>711</v>
      </c>
      <c r="B718" s="8" t="s">
        <v>1891</v>
      </c>
      <c r="C718" s="17" t="s">
        <v>1890</v>
      </c>
      <c r="D718" s="11" t="s">
        <v>1</v>
      </c>
      <c r="E718" s="8" t="s">
        <v>39</v>
      </c>
      <c r="F718" s="8"/>
    </row>
    <row r="719" spans="1:6" s="15" customFormat="1" ht="27.95" customHeight="1" x14ac:dyDescent="0.25">
      <c r="A719" s="7">
        <f>0+SUBTOTAL(3,$B$8:B719)</f>
        <v>712</v>
      </c>
      <c r="B719" s="8" t="s">
        <v>2045</v>
      </c>
      <c r="C719" s="17" t="s">
        <v>2044</v>
      </c>
      <c r="D719" s="11" t="s">
        <v>1</v>
      </c>
      <c r="E719" s="8" t="s">
        <v>39</v>
      </c>
      <c r="F719" s="8"/>
    </row>
    <row r="720" spans="1:6" s="15" customFormat="1" ht="27.95" customHeight="1" x14ac:dyDescent="0.25">
      <c r="A720" s="7">
        <f>0+SUBTOTAL(3,$B$8:B720)</f>
        <v>713</v>
      </c>
      <c r="B720" s="8" t="s">
        <v>2043</v>
      </c>
      <c r="C720" s="17" t="s">
        <v>2042</v>
      </c>
      <c r="D720" s="11" t="s">
        <v>1</v>
      </c>
      <c r="E720" s="8" t="s">
        <v>39</v>
      </c>
      <c r="F720" s="8"/>
    </row>
    <row r="721" spans="1:6" s="15" customFormat="1" ht="27.95" customHeight="1" x14ac:dyDescent="0.25">
      <c r="A721" s="7">
        <f>0+SUBTOTAL(3,$B$8:B721)</f>
        <v>714</v>
      </c>
      <c r="B721" s="8" t="s">
        <v>2041</v>
      </c>
      <c r="C721" s="17" t="s">
        <v>2040</v>
      </c>
      <c r="D721" s="11" t="s">
        <v>1</v>
      </c>
      <c r="E721" s="8" t="s">
        <v>39</v>
      </c>
      <c r="F721" s="8"/>
    </row>
    <row r="722" spans="1:6" s="15" customFormat="1" ht="27.95" customHeight="1" x14ac:dyDescent="0.25">
      <c r="A722" s="7">
        <f>0+SUBTOTAL(3,$B$8:B722)</f>
        <v>715</v>
      </c>
      <c r="B722" s="8" t="s">
        <v>2039</v>
      </c>
      <c r="C722" s="17" t="s">
        <v>2038</v>
      </c>
      <c r="D722" s="11" t="s">
        <v>1</v>
      </c>
      <c r="E722" s="8" t="s">
        <v>39</v>
      </c>
      <c r="F722" s="8"/>
    </row>
    <row r="723" spans="1:6" s="15" customFormat="1" ht="27.95" customHeight="1" x14ac:dyDescent="0.25">
      <c r="A723" s="7">
        <f>0+SUBTOTAL(3,$B$8:B723)</f>
        <v>716</v>
      </c>
      <c r="B723" s="8" t="s">
        <v>2037</v>
      </c>
      <c r="C723" s="17" t="s">
        <v>2036</v>
      </c>
      <c r="D723" s="11" t="s">
        <v>1</v>
      </c>
      <c r="E723" s="8" t="s">
        <v>39</v>
      </c>
      <c r="F723" s="8"/>
    </row>
    <row r="724" spans="1:6" s="15" customFormat="1" ht="27.95" customHeight="1" x14ac:dyDescent="0.25">
      <c r="A724" s="7">
        <f>0+SUBTOTAL(3,$B$8:B724)</f>
        <v>717</v>
      </c>
      <c r="B724" s="8" t="s">
        <v>375</v>
      </c>
      <c r="C724" s="17" t="s">
        <v>2035</v>
      </c>
      <c r="D724" s="11" t="s">
        <v>1</v>
      </c>
      <c r="E724" s="8" t="s">
        <v>39</v>
      </c>
      <c r="F724" s="8"/>
    </row>
    <row r="725" spans="1:6" s="15" customFormat="1" ht="27.95" customHeight="1" x14ac:dyDescent="0.25">
      <c r="A725" s="7">
        <f>0+SUBTOTAL(3,$B$8:B725)</f>
        <v>718</v>
      </c>
      <c r="B725" s="8" t="s">
        <v>2034</v>
      </c>
      <c r="C725" s="17" t="s">
        <v>2033</v>
      </c>
      <c r="D725" s="11" t="s">
        <v>1</v>
      </c>
      <c r="E725" s="8" t="s">
        <v>39</v>
      </c>
      <c r="F725" s="8"/>
    </row>
    <row r="726" spans="1:6" s="15" customFormat="1" ht="27.95" customHeight="1" x14ac:dyDescent="0.25">
      <c r="A726" s="7">
        <f>0+SUBTOTAL(3,$B$8:B726)</f>
        <v>719</v>
      </c>
      <c r="B726" s="8" t="s">
        <v>2032</v>
      </c>
      <c r="C726" s="17" t="s">
        <v>2031</v>
      </c>
      <c r="D726" s="11" t="s">
        <v>1</v>
      </c>
      <c r="E726" s="8" t="s">
        <v>39</v>
      </c>
      <c r="F726" s="25"/>
    </row>
    <row r="727" spans="1:6" s="15" customFormat="1" ht="27.95" customHeight="1" x14ac:dyDescent="0.25">
      <c r="A727" s="7">
        <f>0+SUBTOTAL(3,$B$8:B727)</f>
        <v>720</v>
      </c>
      <c r="B727" s="8" t="s">
        <v>2345</v>
      </c>
      <c r="C727" s="17" t="s">
        <v>2344</v>
      </c>
      <c r="D727" s="11" t="s">
        <v>1</v>
      </c>
      <c r="E727" s="8" t="s">
        <v>39</v>
      </c>
      <c r="F727" s="8"/>
    </row>
    <row r="728" spans="1:6" s="15" customFormat="1" ht="27.95" customHeight="1" x14ac:dyDescent="0.25">
      <c r="A728" s="7">
        <f>0+SUBTOTAL(3,$B$8:B728)</f>
        <v>721</v>
      </c>
      <c r="B728" s="8" t="s">
        <v>2343</v>
      </c>
      <c r="C728" s="17" t="s">
        <v>2342</v>
      </c>
      <c r="D728" s="11" t="s">
        <v>1</v>
      </c>
      <c r="E728" s="8" t="s">
        <v>39</v>
      </c>
      <c r="F728" s="25"/>
    </row>
    <row r="729" spans="1:6" s="15" customFormat="1" ht="27.95" customHeight="1" x14ac:dyDescent="0.25">
      <c r="A729" s="7">
        <f>0+SUBTOTAL(3,$B$8:B729)</f>
        <v>722</v>
      </c>
      <c r="B729" s="8" t="s">
        <v>2341</v>
      </c>
      <c r="C729" s="17" t="s">
        <v>413</v>
      </c>
      <c r="D729" s="11" t="s">
        <v>1</v>
      </c>
      <c r="E729" s="8" t="s">
        <v>39</v>
      </c>
      <c r="F729" s="8"/>
    </row>
    <row r="730" spans="1:6" s="15" customFormat="1" ht="27.95" customHeight="1" x14ac:dyDescent="0.25">
      <c r="A730" s="7">
        <f>0+SUBTOTAL(3,$B$8:B730)</f>
        <v>723</v>
      </c>
      <c r="B730" s="8" t="s">
        <v>2340</v>
      </c>
      <c r="C730" s="17" t="s">
        <v>2339</v>
      </c>
      <c r="D730" s="11" t="s">
        <v>1</v>
      </c>
      <c r="E730" s="8" t="s">
        <v>39</v>
      </c>
      <c r="F730" s="8"/>
    </row>
    <row r="731" spans="1:6" s="15" customFormat="1" ht="27.95" customHeight="1" x14ac:dyDescent="0.25">
      <c r="A731" s="7">
        <f>0+SUBTOTAL(3,$B$8:B731)</f>
        <v>724</v>
      </c>
      <c r="B731" s="8" t="s">
        <v>2338</v>
      </c>
      <c r="C731" s="17" t="s">
        <v>2337</v>
      </c>
      <c r="D731" s="11" t="s">
        <v>1</v>
      </c>
      <c r="E731" s="8" t="s">
        <v>39</v>
      </c>
      <c r="F731" s="8"/>
    </row>
    <row r="732" spans="1:6" s="15" customFormat="1" ht="27.95" customHeight="1" x14ac:dyDescent="0.25">
      <c r="A732" s="7">
        <f>0+SUBTOTAL(3,$B$8:B732)</f>
        <v>725</v>
      </c>
      <c r="B732" s="8" t="s">
        <v>2336</v>
      </c>
      <c r="C732" s="17" t="s">
        <v>2335</v>
      </c>
      <c r="D732" s="11" t="s">
        <v>1</v>
      </c>
      <c r="E732" s="8" t="s">
        <v>39</v>
      </c>
      <c r="F732" s="8"/>
    </row>
    <row r="733" spans="1:6" s="15" customFormat="1" ht="27.95" customHeight="1" x14ac:dyDescent="0.25">
      <c r="A733" s="7">
        <f>0+SUBTOTAL(3,$B$8:B733)</f>
        <v>726</v>
      </c>
      <c r="B733" s="8" t="s">
        <v>155</v>
      </c>
      <c r="C733" s="17" t="s">
        <v>2334</v>
      </c>
      <c r="D733" s="11" t="s">
        <v>1</v>
      </c>
      <c r="E733" s="8" t="s">
        <v>39</v>
      </c>
      <c r="F733" s="8"/>
    </row>
    <row r="734" spans="1:6" s="15" customFormat="1" ht="27.95" customHeight="1" x14ac:dyDescent="0.25">
      <c r="A734" s="7">
        <f>0+SUBTOTAL(3,$B$8:B734)</f>
        <v>727</v>
      </c>
      <c r="B734" s="8" t="s">
        <v>604</v>
      </c>
      <c r="C734" s="17" t="s">
        <v>603</v>
      </c>
      <c r="D734" s="14" t="s">
        <v>568</v>
      </c>
      <c r="E734" s="8" t="s">
        <v>64</v>
      </c>
      <c r="F734" s="8"/>
    </row>
    <row r="735" spans="1:6" s="15" customFormat="1" ht="27.95" customHeight="1" x14ac:dyDescent="0.25">
      <c r="A735" s="7">
        <f>0+SUBTOTAL(3,$B$8:B735)</f>
        <v>728</v>
      </c>
      <c r="B735" s="8" t="s">
        <v>761</v>
      </c>
      <c r="C735" s="17" t="s">
        <v>760</v>
      </c>
      <c r="D735" s="14" t="s">
        <v>730</v>
      </c>
      <c r="E735" s="8" t="s">
        <v>64</v>
      </c>
      <c r="F735" s="8"/>
    </row>
    <row r="736" spans="1:6" s="15" customFormat="1" ht="27.95" customHeight="1" x14ac:dyDescent="0.25">
      <c r="A736" s="7">
        <f>0+SUBTOTAL(3,$B$8:B736)</f>
        <v>729</v>
      </c>
      <c r="B736" s="8" t="s">
        <v>759</v>
      </c>
      <c r="C736" s="17" t="s">
        <v>758</v>
      </c>
      <c r="D736" s="14" t="s">
        <v>730</v>
      </c>
      <c r="E736" s="8" t="s">
        <v>64</v>
      </c>
      <c r="F736" s="8"/>
    </row>
    <row r="737" spans="1:6" s="15" customFormat="1" ht="27.95" customHeight="1" x14ac:dyDescent="0.25">
      <c r="A737" s="7">
        <f>0+SUBTOTAL(3,$B$8:B737)</f>
        <v>730</v>
      </c>
      <c r="B737" s="8" t="s">
        <v>66</v>
      </c>
      <c r="C737" s="51" t="s">
        <v>65</v>
      </c>
      <c r="D737" s="11" t="s">
        <v>1</v>
      </c>
      <c r="E737" s="36" t="s">
        <v>64</v>
      </c>
      <c r="F737" s="36"/>
    </row>
    <row r="738" spans="1:6" s="15" customFormat="1" ht="27.95" customHeight="1" x14ac:dyDescent="0.25">
      <c r="A738" s="7">
        <f>0+SUBTOTAL(3,$B$8:B738)</f>
        <v>731</v>
      </c>
      <c r="B738" s="8" t="s">
        <v>233</v>
      </c>
      <c r="C738" s="32" t="s">
        <v>232</v>
      </c>
      <c r="D738" s="11" t="s">
        <v>1</v>
      </c>
      <c r="E738" s="8" t="s">
        <v>64</v>
      </c>
      <c r="F738" s="8"/>
    </row>
    <row r="739" spans="1:6" s="15" customFormat="1" ht="27.95" customHeight="1" x14ac:dyDescent="0.25">
      <c r="A739" s="7">
        <f>0+SUBTOTAL(3,$B$8:B739)</f>
        <v>732</v>
      </c>
      <c r="B739" s="8" t="s">
        <v>231</v>
      </c>
      <c r="C739" s="32" t="s">
        <v>230</v>
      </c>
      <c r="D739" s="11" t="s">
        <v>1</v>
      </c>
      <c r="E739" s="8" t="s">
        <v>64</v>
      </c>
      <c r="F739" s="8"/>
    </row>
    <row r="740" spans="1:6" s="15" customFormat="1" ht="27.95" customHeight="1" x14ac:dyDescent="0.25">
      <c r="A740" s="7">
        <f>0+SUBTOTAL(3,$B$8:B740)</f>
        <v>733</v>
      </c>
      <c r="B740" s="8" t="s">
        <v>353</v>
      </c>
      <c r="C740" s="32" t="s">
        <v>352</v>
      </c>
      <c r="D740" s="11" t="s">
        <v>1</v>
      </c>
      <c r="E740" s="8" t="s">
        <v>64</v>
      </c>
      <c r="F740" s="8"/>
    </row>
    <row r="741" spans="1:6" s="15" customFormat="1" ht="27.95" customHeight="1" x14ac:dyDescent="0.25">
      <c r="A741" s="7">
        <f>0+SUBTOTAL(3,$B$8:B741)</f>
        <v>734</v>
      </c>
      <c r="B741" s="16" t="s">
        <v>351</v>
      </c>
      <c r="C741" s="10" t="s">
        <v>2663</v>
      </c>
      <c r="D741" s="11" t="s">
        <v>1</v>
      </c>
      <c r="E741" s="8" t="s">
        <v>64</v>
      </c>
      <c r="F741" s="8"/>
    </row>
    <row r="742" spans="1:6" s="15" customFormat="1" ht="27.95" customHeight="1" x14ac:dyDescent="0.25">
      <c r="A742" s="7">
        <f>0+SUBTOTAL(3,$B$8:B742)</f>
        <v>735</v>
      </c>
      <c r="B742" s="8" t="s">
        <v>407</v>
      </c>
      <c r="C742" s="32" t="s">
        <v>406</v>
      </c>
      <c r="D742" s="11" t="s">
        <v>1</v>
      </c>
      <c r="E742" s="8" t="s">
        <v>64</v>
      </c>
      <c r="F742" s="8"/>
    </row>
    <row r="743" spans="1:6" s="15" customFormat="1" ht="27.95" customHeight="1" x14ac:dyDescent="0.25">
      <c r="A743" s="7">
        <f>0+SUBTOTAL(3,$B$8:B743)</f>
        <v>736</v>
      </c>
      <c r="B743" s="8" t="s">
        <v>498</v>
      </c>
      <c r="C743" s="32" t="s">
        <v>497</v>
      </c>
      <c r="D743" s="11" t="s">
        <v>1</v>
      </c>
      <c r="E743" s="8" t="s">
        <v>64</v>
      </c>
      <c r="F743" s="8"/>
    </row>
    <row r="744" spans="1:6" s="15" customFormat="1" ht="27.95" customHeight="1" x14ac:dyDescent="0.25">
      <c r="A744" s="7">
        <f>0+SUBTOTAL(3,$B$8:B744)</f>
        <v>737</v>
      </c>
      <c r="B744" s="8" t="s">
        <v>496</v>
      </c>
      <c r="C744" s="32" t="s">
        <v>495</v>
      </c>
      <c r="D744" s="11" t="s">
        <v>1</v>
      </c>
      <c r="E744" s="8" t="s">
        <v>64</v>
      </c>
      <c r="F744" s="8"/>
    </row>
    <row r="745" spans="1:6" s="15" customFormat="1" ht="27.95" customHeight="1" x14ac:dyDescent="0.25">
      <c r="A745" s="7">
        <f>0+SUBTOTAL(3,$B$8:B745)</f>
        <v>738</v>
      </c>
      <c r="B745" s="8" t="s">
        <v>594</v>
      </c>
      <c r="C745" s="32" t="s">
        <v>781</v>
      </c>
      <c r="D745" s="11" t="s">
        <v>1</v>
      </c>
      <c r="E745" s="8" t="s">
        <v>64</v>
      </c>
      <c r="F745" s="8"/>
    </row>
    <row r="746" spans="1:6" s="15" customFormat="1" ht="27.95" customHeight="1" x14ac:dyDescent="0.25">
      <c r="A746" s="7">
        <f>0+SUBTOTAL(3,$B$8:B746)</f>
        <v>739</v>
      </c>
      <c r="B746" s="8" t="s">
        <v>780</v>
      </c>
      <c r="C746" s="32" t="s">
        <v>779</v>
      </c>
      <c r="D746" s="11" t="s">
        <v>1</v>
      </c>
      <c r="E746" s="8" t="s">
        <v>64</v>
      </c>
      <c r="F746" s="8"/>
    </row>
    <row r="747" spans="1:6" s="15" customFormat="1" ht="27.95" customHeight="1" x14ac:dyDescent="0.25">
      <c r="A747" s="7">
        <f>0+SUBTOTAL(3,$B$8:B747)</f>
        <v>740</v>
      </c>
      <c r="B747" s="8" t="s">
        <v>909</v>
      </c>
      <c r="C747" s="32" t="s">
        <v>908</v>
      </c>
      <c r="D747" s="11" t="s">
        <v>1</v>
      </c>
      <c r="E747" s="8" t="s">
        <v>64</v>
      </c>
      <c r="F747" s="25"/>
    </row>
    <row r="748" spans="1:6" s="15" customFormat="1" ht="27.95" customHeight="1" x14ac:dyDescent="0.25">
      <c r="A748" s="7">
        <f>0+SUBTOTAL(3,$B$8:B748)</f>
        <v>741</v>
      </c>
      <c r="B748" s="16" t="s">
        <v>1016</v>
      </c>
      <c r="C748" s="17" t="s">
        <v>1015</v>
      </c>
      <c r="D748" s="11" t="s">
        <v>1</v>
      </c>
      <c r="E748" s="8" t="s">
        <v>64</v>
      </c>
      <c r="F748" s="8"/>
    </row>
    <row r="749" spans="1:6" s="15" customFormat="1" ht="27.95" customHeight="1" x14ac:dyDescent="0.25">
      <c r="A749" s="7">
        <f>0+SUBTOTAL(3,$B$8:B749)</f>
        <v>742</v>
      </c>
      <c r="B749" s="8" t="s">
        <v>1014</v>
      </c>
      <c r="C749" s="17" t="s">
        <v>1013</v>
      </c>
      <c r="D749" s="11" t="s">
        <v>1</v>
      </c>
      <c r="E749" s="8" t="s">
        <v>64</v>
      </c>
      <c r="F749" s="8"/>
    </row>
    <row r="750" spans="1:6" s="15" customFormat="1" ht="27.95" customHeight="1" x14ac:dyDescent="0.25">
      <c r="A750" s="7">
        <f>0+SUBTOTAL(3,$B$8:B750)</f>
        <v>743</v>
      </c>
      <c r="B750" s="8" t="s">
        <v>1012</v>
      </c>
      <c r="C750" s="17" t="s">
        <v>1011</v>
      </c>
      <c r="D750" s="11" t="s">
        <v>1</v>
      </c>
      <c r="E750" s="8" t="s">
        <v>64</v>
      </c>
      <c r="F750" s="8"/>
    </row>
    <row r="751" spans="1:6" s="15" customFormat="1" ht="27.95" customHeight="1" x14ac:dyDescent="0.25">
      <c r="A751" s="7">
        <f>0+SUBTOTAL(3,$B$8:B751)</f>
        <v>744</v>
      </c>
      <c r="B751" s="8" t="s">
        <v>1180</v>
      </c>
      <c r="C751" s="32" t="s">
        <v>1179</v>
      </c>
      <c r="D751" s="11" t="s">
        <v>1</v>
      </c>
      <c r="E751" s="8" t="s">
        <v>64</v>
      </c>
      <c r="F751" s="8"/>
    </row>
    <row r="752" spans="1:6" s="15" customFormat="1" ht="27.95" customHeight="1" x14ac:dyDescent="0.25">
      <c r="A752" s="7">
        <f>0+SUBTOTAL(3,$B$8:B752)</f>
        <v>745</v>
      </c>
      <c r="B752" s="8" t="s">
        <v>1178</v>
      </c>
      <c r="C752" s="32" t="s">
        <v>1177</v>
      </c>
      <c r="D752" s="11" t="s">
        <v>1</v>
      </c>
      <c r="E752" s="8" t="s">
        <v>64</v>
      </c>
      <c r="F752" s="8"/>
    </row>
    <row r="753" spans="1:6" s="15" customFormat="1" ht="27.95" customHeight="1" x14ac:dyDescent="0.25">
      <c r="A753" s="7">
        <f>0+SUBTOTAL(3,$B$8:B753)</f>
        <v>746</v>
      </c>
      <c r="B753" s="8" t="s">
        <v>1322</v>
      </c>
      <c r="C753" s="32" t="s">
        <v>1321</v>
      </c>
      <c r="D753" s="11" t="s">
        <v>1</v>
      </c>
      <c r="E753" s="8" t="s">
        <v>64</v>
      </c>
      <c r="F753" s="8"/>
    </row>
    <row r="754" spans="1:6" s="15" customFormat="1" ht="27.95" customHeight="1" x14ac:dyDescent="0.25">
      <c r="A754" s="7">
        <f>0+SUBTOTAL(3,$B$8:B754)</f>
        <v>747</v>
      </c>
      <c r="B754" s="8" t="s">
        <v>543</v>
      </c>
      <c r="C754" s="32" t="s">
        <v>1320</v>
      </c>
      <c r="D754" s="11" t="s">
        <v>1</v>
      </c>
      <c r="E754" s="8" t="s">
        <v>64</v>
      </c>
      <c r="F754" s="8"/>
    </row>
    <row r="755" spans="1:6" s="15" customFormat="1" ht="27.95" customHeight="1" x14ac:dyDescent="0.25">
      <c r="A755" s="7">
        <f>0+SUBTOTAL(3,$B$8:B755)</f>
        <v>748</v>
      </c>
      <c r="B755" s="8" t="s">
        <v>1319</v>
      </c>
      <c r="C755" s="32" t="s">
        <v>1318</v>
      </c>
      <c r="D755" s="11" t="s">
        <v>1</v>
      </c>
      <c r="E755" s="8" t="s">
        <v>64</v>
      </c>
      <c r="F755" s="8"/>
    </row>
    <row r="756" spans="1:6" s="15" customFormat="1" ht="27.95" customHeight="1" x14ac:dyDescent="0.25">
      <c r="A756" s="7">
        <f>0+SUBTOTAL(3,$B$8:B756)</f>
        <v>749</v>
      </c>
      <c r="B756" s="8" t="s">
        <v>1317</v>
      </c>
      <c r="C756" s="32" t="s">
        <v>1316</v>
      </c>
      <c r="D756" s="11" t="s">
        <v>1</v>
      </c>
      <c r="E756" s="8" t="s">
        <v>64</v>
      </c>
      <c r="F756" s="8"/>
    </row>
    <row r="757" spans="1:6" s="15" customFormat="1" ht="27.95" customHeight="1" x14ac:dyDescent="0.25">
      <c r="A757" s="7">
        <f>0+SUBTOTAL(3,$B$8:B757)</f>
        <v>750</v>
      </c>
      <c r="B757" s="8" t="s">
        <v>1315</v>
      </c>
      <c r="C757" s="32" t="s">
        <v>1314</v>
      </c>
      <c r="D757" s="11" t="s">
        <v>1</v>
      </c>
      <c r="E757" s="8" t="s">
        <v>64</v>
      </c>
      <c r="F757" s="8"/>
    </row>
    <row r="758" spans="1:6" s="15" customFormat="1" ht="27.95" customHeight="1" x14ac:dyDescent="0.25">
      <c r="A758" s="7">
        <f>0+SUBTOTAL(3,$B$8:B758)</f>
        <v>751</v>
      </c>
      <c r="B758" s="8" t="s">
        <v>1587</v>
      </c>
      <c r="C758" s="32" t="s">
        <v>1586</v>
      </c>
      <c r="D758" s="11" t="s">
        <v>1</v>
      </c>
      <c r="E758" s="8" t="s">
        <v>64</v>
      </c>
      <c r="F758" s="8"/>
    </row>
    <row r="759" spans="1:6" s="15" customFormat="1" ht="27.95" customHeight="1" x14ac:dyDescent="0.25">
      <c r="A759" s="7">
        <f>0+SUBTOTAL(3,$B$8:B759)</f>
        <v>752</v>
      </c>
      <c r="B759" s="8" t="s">
        <v>1585</v>
      </c>
      <c r="C759" s="32" t="s">
        <v>1584</v>
      </c>
      <c r="D759" s="11" t="s">
        <v>1</v>
      </c>
      <c r="E759" s="8" t="s">
        <v>64</v>
      </c>
      <c r="F759" s="8"/>
    </row>
    <row r="760" spans="1:6" s="15" customFormat="1" ht="27.95" customHeight="1" x14ac:dyDescent="0.25">
      <c r="A760" s="7">
        <f>0+SUBTOTAL(3,$B$8:B760)</f>
        <v>753</v>
      </c>
      <c r="B760" s="8" t="s">
        <v>1583</v>
      </c>
      <c r="C760" s="32" t="s">
        <v>1582</v>
      </c>
      <c r="D760" s="11" t="s">
        <v>1</v>
      </c>
      <c r="E760" s="8" t="s">
        <v>64</v>
      </c>
      <c r="F760" s="8"/>
    </row>
    <row r="761" spans="1:6" s="15" customFormat="1" ht="27.95" customHeight="1" x14ac:dyDescent="0.25">
      <c r="A761" s="7">
        <f>0+SUBTOTAL(3,$B$8:B761)</f>
        <v>754</v>
      </c>
      <c r="B761" s="8" t="s">
        <v>1581</v>
      </c>
      <c r="C761" s="32" t="s">
        <v>1580</v>
      </c>
      <c r="D761" s="11" t="s">
        <v>1</v>
      </c>
      <c r="E761" s="8" t="s">
        <v>64</v>
      </c>
      <c r="F761" s="8"/>
    </row>
    <row r="762" spans="1:6" s="15" customFormat="1" ht="27.95" customHeight="1" x14ac:dyDescent="0.25">
      <c r="A762" s="7">
        <f>0+SUBTOTAL(3,$B$8:B762)</f>
        <v>755</v>
      </c>
      <c r="B762" s="8" t="s">
        <v>1725</v>
      </c>
      <c r="C762" s="10" t="s">
        <v>1724</v>
      </c>
      <c r="D762" s="11" t="s">
        <v>1</v>
      </c>
      <c r="E762" s="8" t="s">
        <v>64</v>
      </c>
      <c r="F762" s="8"/>
    </row>
    <row r="763" spans="1:6" s="15" customFormat="1" ht="27.95" customHeight="1" x14ac:dyDescent="0.25">
      <c r="A763" s="7">
        <f>0+SUBTOTAL(3,$B$8:B763)</f>
        <v>756</v>
      </c>
      <c r="B763" s="8" t="s">
        <v>1723</v>
      </c>
      <c r="C763" s="10" t="s">
        <v>1722</v>
      </c>
      <c r="D763" s="11" t="s">
        <v>1</v>
      </c>
      <c r="E763" s="8" t="s">
        <v>64</v>
      </c>
      <c r="F763" s="8"/>
    </row>
    <row r="764" spans="1:6" s="15" customFormat="1" ht="27.95" customHeight="1" x14ac:dyDescent="0.25">
      <c r="A764" s="7">
        <f>0+SUBTOTAL(3,$B$8:B764)</f>
        <v>757</v>
      </c>
      <c r="B764" s="8" t="s">
        <v>1721</v>
      </c>
      <c r="C764" s="10" t="s">
        <v>1720</v>
      </c>
      <c r="D764" s="11" t="s">
        <v>1</v>
      </c>
      <c r="E764" s="8" t="s">
        <v>64</v>
      </c>
      <c r="F764" s="8"/>
    </row>
    <row r="765" spans="1:6" s="15" customFormat="1" ht="27.95" customHeight="1" x14ac:dyDescent="0.25">
      <c r="A765" s="7">
        <f>0+SUBTOTAL(3,$B$8:B765)</f>
        <v>758</v>
      </c>
      <c r="B765" s="8" t="s">
        <v>2100</v>
      </c>
      <c r="C765" s="32" t="s">
        <v>2099</v>
      </c>
      <c r="D765" s="11" t="s">
        <v>1</v>
      </c>
      <c r="E765" s="8" t="s">
        <v>64</v>
      </c>
      <c r="F765" s="8"/>
    </row>
    <row r="766" spans="1:6" s="15" customFormat="1" ht="27.95" customHeight="1" x14ac:dyDescent="0.25">
      <c r="A766" s="7">
        <f>0+SUBTOTAL(3,$B$8:B766)</f>
        <v>759</v>
      </c>
      <c r="B766" s="8" t="s">
        <v>2098</v>
      </c>
      <c r="C766" s="32" t="s">
        <v>779</v>
      </c>
      <c r="D766" s="11" t="s">
        <v>1</v>
      </c>
      <c r="E766" s="8" t="s">
        <v>64</v>
      </c>
      <c r="F766" s="8"/>
    </row>
    <row r="767" spans="1:6" s="15" customFormat="1" ht="27.95" customHeight="1" x14ac:dyDescent="0.25">
      <c r="A767" s="7">
        <f>0+SUBTOTAL(3,$B$8:B767)</f>
        <v>760</v>
      </c>
      <c r="B767" s="8" t="s">
        <v>1235</v>
      </c>
      <c r="C767" s="32" t="s">
        <v>2097</v>
      </c>
      <c r="D767" s="11" t="s">
        <v>1</v>
      </c>
      <c r="E767" s="8" t="s">
        <v>64</v>
      </c>
      <c r="F767" s="8"/>
    </row>
    <row r="768" spans="1:6" s="15" customFormat="1" ht="27.95" customHeight="1" x14ac:dyDescent="0.25">
      <c r="A768" s="7">
        <f>0+SUBTOTAL(3,$B$8:B768)</f>
        <v>761</v>
      </c>
      <c r="B768" s="8" t="s">
        <v>2096</v>
      </c>
      <c r="C768" s="32" t="s">
        <v>2095</v>
      </c>
      <c r="D768" s="11" t="s">
        <v>1</v>
      </c>
      <c r="E768" s="8" t="s">
        <v>64</v>
      </c>
      <c r="F768" s="8"/>
    </row>
    <row r="769" spans="1:6" s="15" customFormat="1" ht="27.95" customHeight="1" x14ac:dyDescent="0.25">
      <c r="A769" s="7">
        <f>0+SUBTOTAL(3,$B$8:B769)</f>
        <v>762</v>
      </c>
      <c r="B769" s="8" t="s">
        <v>21</v>
      </c>
      <c r="C769" s="32" t="s">
        <v>2401</v>
      </c>
      <c r="D769" s="11" t="s">
        <v>1</v>
      </c>
      <c r="E769" s="8" t="s">
        <v>64</v>
      </c>
      <c r="F769" s="8"/>
    </row>
    <row r="770" spans="1:6" s="15" customFormat="1" ht="27.95" customHeight="1" x14ac:dyDescent="0.25">
      <c r="A770" s="7">
        <f>0+SUBTOTAL(3,$B$8:B770)</f>
        <v>763</v>
      </c>
      <c r="B770" s="8" t="s">
        <v>2400</v>
      </c>
      <c r="C770" s="32" t="s">
        <v>397</v>
      </c>
      <c r="D770" s="11" t="s">
        <v>1</v>
      </c>
      <c r="E770" s="8" t="s">
        <v>64</v>
      </c>
      <c r="F770" s="8"/>
    </row>
    <row r="771" spans="1:6" s="15" customFormat="1" ht="27.95" customHeight="1" x14ac:dyDescent="0.25">
      <c r="A771" s="7">
        <f>0+SUBTOTAL(3,$B$8:B771)</f>
        <v>764</v>
      </c>
      <c r="B771" s="8" t="s">
        <v>2399</v>
      </c>
      <c r="C771" s="32" t="s">
        <v>2398</v>
      </c>
      <c r="D771" s="11" t="s">
        <v>1</v>
      </c>
      <c r="E771" s="8" t="s">
        <v>64</v>
      </c>
      <c r="F771" s="8"/>
    </row>
    <row r="772" spans="1:6" s="15" customFormat="1" ht="27.95" customHeight="1" x14ac:dyDescent="0.25">
      <c r="A772" s="7">
        <f>0+SUBTOTAL(3,$B$8:B772)</f>
        <v>765</v>
      </c>
      <c r="B772" s="8" t="s">
        <v>2397</v>
      </c>
      <c r="C772" s="32" t="s">
        <v>2396</v>
      </c>
      <c r="D772" s="11" t="s">
        <v>1</v>
      </c>
      <c r="E772" s="8" t="s">
        <v>64</v>
      </c>
      <c r="F772" s="8"/>
    </row>
    <row r="773" spans="1:6" s="15" customFormat="1" ht="27.95" customHeight="1" x14ac:dyDescent="0.25">
      <c r="A773" s="7">
        <f>0+SUBTOTAL(3,$B$8:B773)</f>
        <v>766</v>
      </c>
      <c r="B773" s="8" t="s">
        <v>2395</v>
      </c>
      <c r="C773" s="32" t="s">
        <v>790</v>
      </c>
      <c r="D773" s="11" t="s">
        <v>1</v>
      </c>
      <c r="E773" s="8" t="s">
        <v>64</v>
      </c>
      <c r="F773" s="8"/>
    </row>
    <row r="774" spans="1:6" s="15" customFormat="1" ht="27.95" customHeight="1" x14ac:dyDescent="0.25">
      <c r="A774" s="7">
        <f>0+SUBTOTAL(3,$B$8:B774)</f>
        <v>767</v>
      </c>
      <c r="B774" s="8" t="s">
        <v>2563</v>
      </c>
      <c r="C774" s="32" t="s">
        <v>2394</v>
      </c>
      <c r="D774" s="11" t="s">
        <v>1</v>
      </c>
      <c r="E774" s="8" t="s">
        <v>64</v>
      </c>
      <c r="F774" s="8"/>
    </row>
    <row r="775" spans="1:6" s="15" customFormat="1" ht="27.95" customHeight="1" x14ac:dyDescent="0.25">
      <c r="A775" s="7">
        <f>0+SUBTOTAL(3,$B$8:B775)</f>
        <v>768</v>
      </c>
      <c r="B775" s="8" t="s">
        <v>657</v>
      </c>
      <c r="C775" s="17" t="s">
        <v>656</v>
      </c>
      <c r="D775" s="14" t="s">
        <v>730</v>
      </c>
      <c r="E775" s="8" t="s">
        <v>117</v>
      </c>
      <c r="F775" s="8"/>
    </row>
    <row r="776" spans="1:6" s="15" customFormat="1" ht="27.95" customHeight="1" x14ac:dyDescent="0.25">
      <c r="A776" s="7">
        <f>0+SUBTOTAL(3,$B$8:B776)</f>
        <v>769</v>
      </c>
      <c r="B776" s="8" t="s">
        <v>655</v>
      </c>
      <c r="C776" s="17" t="s">
        <v>654</v>
      </c>
      <c r="D776" s="14" t="s">
        <v>730</v>
      </c>
      <c r="E776" s="8" t="s">
        <v>117</v>
      </c>
      <c r="F776" s="8"/>
    </row>
    <row r="777" spans="1:6" s="15" customFormat="1" ht="27.95" customHeight="1" x14ac:dyDescent="0.25">
      <c r="A777" s="7">
        <f>0+SUBTOTAL(3,$B$8:B777)</f>
        <v>770</v>
      </c>
      <c r="B777" s="8" t="s">
        <v>122</v>
      </c>
      <c r="C777" s="34" t="s">
        <v>121</v>
      </c>
      <c r="D777" s="11" t="s">
        <v>1</v>
      </c>
      <c r="E777" s="36" t="s">
        <v>117</v>
      </c>
      <c r="F777" s="36"/>
    </row>
    <row r="778" spans="1:6" s="15" customFormat="1" ht="27.95" customHeight="1" x14ac:dyDescent="0.25">
      <c r="A778" s="7">
        <f>0+SUBTOTAL(3,$B$8:B778)</f>
        <v>771</v>
      </c>
      <c r="B778" s="8" t="s">
        <v>120</v>
      </c>
      <c r="C778" s="34" t="s">
        <v>2604</v>
      </c>
      <c r="D778" s="11" t="s">
        <v>1</v>
      </c>
      <c r="E778" s="36" t="s">
        <v>117</v>
      </c>
      <c r="F778" s="36"/>
    </row>
    <row r="779" spans="1:6" s="15" customFormat="1" ht="27.95" customHeight="1" x14ac:dyDescent="0.25">
      <c r="A779" s="7">
        <f>0+SUBTOTAL(3,$B$8:B779)</f>
        <v>772</v>
      </c>
      <c r="B779" s="8" t="s">
        <v>119</v>
      </c>
      <c r="C779" s="34" t="s">
        <v>118</v>
      </c>
      <c r="D779" s="11" t="s">
        <v>1</v>
      </c>
      <c r="E779" s="36" t="s">
        <v>117</v>
      </c>
      <c r="F779" s="36"/>
    </row>
    <row r="780" spans="1:6" s="15" customFormat="1" ht="27.95" customHeight="1" x14ac:dyDescent="0.25">
      <c r="A780" s="7">
        <f>0+SUBTOTAL(3,$B$8:B780)</f>
        <v>773</v>
      </c>
      <c r="B780" s="8" t="s">
        <v>282</v>
      </c>
      <c r="C780" s="17" t="s">
        <v>2623</v>
      </c>
      <c r="D780" s="11" t="s">
        <v>1</v>
      </c>
      <c r="E780" s="16" t="s">
        <v>117</v>
      </c>
      <c r="F780" s="8"/>
    </row>
    <row r="781" spans="1:6" s="15" customFormat="1" ht="27.95" customHeight="1" x14ac:dyDescent="0.25">
      <c r="A781" s="7">
        <f>0+SUBTOTAL(3,$B$8:B781)</f>
        <v>774</v>
      </c>
      <c r="B781" s="8" t="s">
        <v>281</v>
      </c>
      <c r="C781" s="17" t="s">
        <v>280</v>
      </c>
      <c r="D781" s="11" t="s">
        <v>1</v>
      </c>
      <c r="E781" s="16" t="s">
        <v>117</v>
      </c>
      <c r="F781" s="8"/>
    </row>
    <row r="782" spans="1:6" s="15" customFormat="1" ht="27.95" customHeight="1" x14ac:dyDescent="0.25">
      <c r="A782" s="7">
        <f>0+SUBTOTAL(3,$B$8:B782)</f>
        <v>775</v>
      </c>
      <c r="B782" s="8" t="s">
        <v>279</v>
      </c>
      <c r="C782" s="17" t="s">
        <v>278</v>
      </c>
      <c r="D782" s="11" t="s">
        <v>1</v>
      </c>
      <c r="E782" s="16" t="s">
        <v>117</v>
      </c>
      <c r="F782" s="25"/>
    </row>
    <row r="783" spans="1:6" s="15" customFormat="1" ht="27.95" customHeight="1" x14ac:dyDescent="0.25">
      <c r="A783" s="7">
        <f>0+SUBTOTAL(3,$B$8:B783)</f>
        <v>776</v>
      </c>
      <c r="B783" s="8" t="s">
        <v>391</v>
      </c>
      <c r="C783" s="17" t="s">
        <v>2647</v>
      </c>
      <c r="D783" s="11" t="s">
        <v>1</v>
      </c>
      <c r="E783" s="16" t="s">
        <v>117</v>
      </c>
      <c r="F783" s="8"/>
    </row>
    <row r="784" spans="1:6" s="15" customFormat="1" ht="27.95" customHeight="1" x14ac:dyDescent="0.25">
      <c r="A784" s="7">
        <f>0+SUBTOTAL(3,$B$8:B784)</f>
        <v>777</v>
      </c>
      <c r="B784" s="8" t="s">
        <v>390</v>
      </c>
      <c r="C784" s="17" t="s">
        <v>2648</v>
      </c>
      <c r="D784" s="11" t="s">
        <v>1</v>
      </c>
      <c r="E784" s="16" t="s">
        <v>117</v>
      </c>
      <c r="F784" s="8"/>
    </row>
    <row r="785" spans="1:6" s="15" customFormat="1" ht="27.95" customHeight="1" x14ac:dyDescent="0.25">
      <c r="A785" s="7">
        <f>0+SUBTOTAL(3,$B$8:B785)</f>
        <v>778</v>
      </c>
      <c r="B785" s="8" t="s">
        <v>549</v>
      </c>
      <c r="C785" s="17" t="s">
        <v>423</v>
      </c>
      <c r="D785" s="11" t="s">
        <v>1</v>
      </c>
      <c r="E785" s="16" t="s">
        <v>117</v>
      </c>
      <c r="F785" s="8"/>
    </row>
    <row r="786" spans="1:6" s="15" customFormat="1" ht="27.95" customHeight="1" x14ac:dyDescent="0.25">
      <c r="A786" s="7">
        <f>0+SUBTOTAL(3,$B$8:B786)</f>
        <v>779</v>
      </c>
      <c r="B786" s="8" t="s">
        <v>548</v>
      </c>
      <c r="C786" s="17" t="s">
        <v>547</v>
      </c>
      <c r="D786" s="11" t="s">
        <v>1</v>
      </c>
      <c r="E786" s="16" t="s">
        <v>117</v>
      </c>
      <c r="F786" s="25"/>
    </row>
    <row r="787" spans="1:6" s="15" customFormat="1" ht="27.95" customHeight="1" x14ac:dyDescent="0.25">
      <c r="A787" s="7">
        <f>0+SUBTOTAL(3,$B$8:B787)</f>
        <v>780</v>
      </c>
      <c r="B787" s="8" t="s">
        <v>546</v>
      </c>
      <c r="C787" s="17" t="s">
        <v>545</v>
      </c>
      <c r="D787" s="11" t="s">
        <v>1</v>
      </c>
      <c r="E787" s="16" t="s">
        <v>117</v>
      </c>
      <c r="F787" s="8"/>
    </row>
    <row r="788" spans="1:6" s="15" customFormat="1" ht="27.95" customHeight="1" x14ac:dyDescent="0.25">
      <c r="A788" s="7">
        <f>0+SUBTOTAL(3,$B$8:B788)</f>
        <v>781</v>
      </c>
      <c r="B788" s="8" t="s">
        <v>876</v>
      </c>
      <c r="C788" s="17" t="s">
        <v>828</v>
      </c>
      <c r="D788" s="11" t="s">
        <v>1</v>
      </c>
      <c r="E788" s="16" t="s">
        <v>117</v>
      </c>
      <c r="F788" s="25"/>
    </row>
    <row r="789" spans="1:6" s="15" customFormat="1" ht="27.95" customHeight="1" x14ac:dyDescent="0.25">
      <c r="A789" s="7">
        <f>0+SUBTOTAL(3,$B$8:B789)</f>
        <v>782</v>
      </c>
      <c r="B789" s="8" t="s">
        <v>875</v>
      </c>
      <c r="C789" s="17" t="s">
        <v>2731</v>
      </c>
      <c r="D789" s="11" t="s">
        <v>1</v>
      </c>
      <c r="E789" s="16" t="s">
        <v>117</v>
      </c>
      <c r="F789" s="8"/>
    </row>
    <row r="790" spans="1:6" s="15" customFormat="1" ht="27.95" customHeight="1" x14ac:dyDescent="0.25">
      <c r="A790" s="7">
        <f>0+SUBTOTAL(3,$B$8:B790)</f>
        <v>783</v>
      </c>
      <c r="B790" s="8" t="s">
        <v>926</v>
      </c>
      <c r="C790" s="17" t="s">
        <v>2759</v>
      </c>
      <c r="D790" s="11" t="s">
        <v>1</v>
      </c>
      <c r="E790" s="16" t="s">
        <v>117</v>
      </c>
      <c r="F790" s="25"/>
    </row>
    <row r="791" spans="1:6" s="15" customFormat="1" ht="27.95" customHeight="1" x14ac:dyDescent="0.25">
      <c r="A791" s="7">
        <f>0+SUBTOTAL(3,$B$8:B791)</f>
        <v>784</v>
      </c>
      <c r="B791" s="31" t="s">
        <v>1072</v>
      </c>
      <c r="C791" s="10" t="s">
        <v>1071</v>
      </c>
      <c r="D791" s="11" t="s">
        <v>1</v>
      </c>
      <c r="E791" s="9" t="s">
        <v>117</v>
      </c>
      <c r="F791" s="8"/>
    </row>
    <row r="792" spans="1:6" s="15" customFormat="1" ht="27.95" customHeight="1" x14ac:dyDescent="0.25">
      <c r="A792" s="7">
        <f>0+SUBTOTAL(3,$B$8:B792)</f>
        <v>785</v>
      </c>
      <c r="B792" s="31" t="s">
        <v>1070</v>
      </c>
      <c r="C792" s="17" t="s">
        <v>1069</v>
      </c>
      <c r="D792" s="11" t="s">
        <v>1</v>
      </c>
      <c r="E792" s="9" t="s">
        <v>117</v>
      </c>
      <c r="F792" s="8"/>
    </row>
    <row r="793" spans="1:6" s="15" customFormat="1" ht="27.95" customHeight="1" x14ac:dyDescent="0.25">
      <c r="A793" s="7">
        <f>0+SUBTOTAL(3,$B$8:B793)</f>
        <v>786</v>
      </c>
      <c r="B793" s="31" t="s">
        <v>1068</v>
      </c>
      <c r="C793" s="17" t="s">
        <v>1067</v>
      </c>
      <c r="D793" s="11" t="s">
        <v>1</v>
      </c>
      <c r="E793" s="9" t="s">
        <v>117</v>
      </c>
      <c r="F793" s="8"/>
    </row>
    <row r="794" spans="1:6" s="15" customFormat="1" ht="27.95" customHeight="1" x14ac:dyDescent="0.25">
      <c r="A794" s="7">
        <f>0+SUBTOTAL(3,$B$8:B794)</f>
        <v>787</v>
      </c>
      <c r="B794" s="8" t="s">
        <v>1066</v>
      </c>
      <c r="C794" s="17" t="s">
        <v>2770</v>
      </c>
      <c r="D794" s="11" t="s">
        <v>1</v>
      </c>
      <c r="E794" s="16" t="s">
        <v>117</v>
      </c>
      <c r="F794" s="8"/>
    </row>
    <row r="795" spans="1:6" s="15" customFormat="1" ht="27.95" customHeight="1" x14ac:dyDescent="0.25">
      <c r="A795" s="7">
        <f>0+SUBTOTAL(3,$B$8:B795)</f>
        <v>788</v>
      </c>
      <c r="B795" s="8" t="s">
        <v>1223</v>
      </c>
      <c r="C795" s="17" t="s">
        <v>2801</v>
      </c>
      <c r="D795" s="11" t="s">
        <v>1</v>
      </c>
      <c r="E795" s="16" t="s">
        <v>117</v>
      </c>
      <c r="F795" s="8"/>
    </row>
    <row r="796" spans="1:6" s="15" customFormat="1" ht="27.95" customHeight="1" x14ac:dyDescent="0.25">
      <c r="A796" s="7">
        <f>0+SUBTOTAL(3,$B$8:B796)</f>
        <v>789</v>
      </c>
      <c r="B796" s="8" t="s">
        <v>1033</v>
      </c>
      <c r="C796" s="17" t="s">
        <v>1222</v>
      </c>
      <c r="D796" s="11" t="s">
        <v>1</v>
      </c>
      <c r="E796" s="16" t="s">
        <v>117</v>
      </c>
      <c r="F796" s="8"/>
    </row>
    <row r="797" spans="1:6" s="15" customFormat="1" ht="27.95" customHeight="1" x14ac:dyDescent="0.25">
      <c r="A797" s="7">
        <f>0+SUBTOTAL(3,$B$8:B797)</f>
        <v>790</v>
      </c>
      <c r="B797" s="8" t="s">
        <v>1416</v>
      </c>
      <c r="C797" s="17" t="s">
        <v>1415</v>
      </c>
      <c r="D797" s="11" t="s">
        <v>1</v>
      </c>
      <c r="E797" s="16" t="s">
        <v>117</v>
      </c>
      <c r="F797" s="8"/>
    </row>
    <row r="798" spans="1:6" s="15" customFormat="1" ht="27.95" customHeight="1" x14ac:dyDescent="0.25">
      <c r="A798" s="7">
        <f>0+SUBTOTAL(3,$B$8:B798)</f>
        <v>791</v>
      </c>
      <c r="B798" s="8" t="s">
        <v>1414</v>
      </c>
      <c r="C798" s="17" t="s">
        <v>2833</v>
      </c>
      <c r="D798" s="11" t="s">
        <v>1</v>
      </c>
      <c r="E798" s="16" t="s">
        <v>117</v>
      </c>
      <c r="F798" s="8"/>
    </row>
    <row r="799" spans="1:6" s="15" customFormat="1" ht="27.95" customHeight="1" x14ac:dyDescent="0.25">
      <c r="A799" s="7">
        <f>0+SUBTOTAL(3,$B$8:B799)</f>
        <v>792</v>
      </c>
      <c r="B799" s="8" t="s">
        <v>1413</v>
      </c>
      <c r="C799" s="17" t="s">
        <v>1412</v>
      </c>
      <c r="D799" s="11" t="s">
        <v>1</v>
      </c>
      <c r="E799" s="16" t="s">
        <v>117</v>
      </c>
      <c r="F799" s="8"/>
    </row>
    <row r="800" spans="1:6" s="15" customFormat="1" ht="27.95" customHeight="1" x14ac:dyDescent="0.25">
      <c r="A800" s="7">
        <f>0+SUBTOTAL(3,$B$8:B800)</f>
        <v>793</v>
      </c>
      <c r="B800" s="8" t="s">
        <v>1411</v>
      </c>
      <c r="C800" s="17" t="s">
        <v>1410</v>
      </c>
      <c r="D800" s="11" t="s">
        <v>1</v>
      </c>
      <c r="E800" s="16" t="s">
        <v>117</v>
      </c>
      <c r="F800" s="8"/>
    </row>
    <row r="801" spans="1:6" s="15" customFormat="1" ht="27.95" customHeight="1" x14ac:dyDescent="0.25">
      <c r="A801" s="7">
        <f>0+SUBTOTAL(3,$B$8:B801)</f>
        <v>794</v>
      </c>
      <c r="B801" s="8" t="s">
        <v>1409</v>
      </c>
      <c r="C801" s="17" t="s">
        <v>1408</v>
      </c>
      <c r="D801" s="11" t="s">
        <v>1</v>
      </c>
      <c r="E801" s="16" t="s">
        <v>117</v>
      </c>
      <c r="F801" s="8"/>
    </row>
    <row r="802" spans="1:6" s="15" customFormat="1" ht="27.95" customHeight="1" x14ac:dyDescent="0.25">
      <c r="A802" s="7">
        <f>0+SUBTOTAL(3,$B$8:B802)</f>
        <v>795</v>
      </c>
      <c r="B802" s="8" t="s">
        <v>1631</v>
      </c>
      <c r="C802" s="17" t="s">
        <v>2878</v>
      </c>
      <c r="D802" s="11" t="s">
        <v>1</v>
      </c>
      <c r="E802" s="16" t="s">
        <v>117</v>
      </c>
      <c r="F802" s="8"/>
    </row>
    <row r="803" spans="1:6" s="15" customFormat="1" ht="27.95" customHeight="1" x14ac:dyDescent="0.25">
      <c r="A803" s="7">
        <f>0+SUBTOTAL(3,$B$8:B803)</f>
        <v>796</v>
      </c>
      <c r="B803" s="16" t="s">
        <v>1802</v>
      </c>
      <c r="C803" s="17" t="s">
        <v>4</v>
      </c>
      <c r="D803" s="11" t="s">
        <v>1</v>
      </c>
      <c r="E803" s="8" t="s">
        <v>117</v>
      </c>
      <c r="F803" s="8"/>
    </row>
    <row r="804" spans="1:6" s="15" customFormat="1" ht="27.95" customHeight="1" x14ac:dyDescent="0.25">
      <c r="A804" s="7">
        <f>0+SUBTOTAL(3,$B$8:B804)</f>
        <v>797</v>
      </c>
      <c r="B804" s="16" t="s">
        <v>1801</v>
      </c>
      <c r="C804" s="17" t="s">
        <v>1800</v>
      </c>
      <c r="D804" s="11" t="s">
        <v>1</v>
      </c>
      <c r="E804" s="8" t="s">
        <v>117</v>
      </c>
      <c r="F804" s="8"/>
    </row>
    <row r="805" spans="1:6" s="15" customFormat="1" ht="27.95" customHeight="1" x14ac:dyDescent="0.25">
      <c r="A805" s="7">
        <f>0+SUBTOTAL(3,$B$8:B805)</f>
        <v>798</v>
      </c>
      <c r="B805" s="8" t="s">
        <v>1799</v>
      </c>
      <c r="C805" s="10" t="s">
        <v>1798</v>
      </c>
      <c r="D805" s="11" t="s">
        <v>1</v>
      </c>
      <c r="E805" s="16" t="s">
        <v>117</v>
      </c>
      <c r="F805" s="8"/>
    </row>
    <row r="806" spans="1:6" s="15" customFormat="1" ht="27.95" customHeight="1" x14ac:dyDescent="0.25">
      <c r="A806" s="7">
        <f>0+SUBTOTAL(3,$B$8:B806)</f>
        <v>799</v>
      </c>
      <c r="B806" s="8" t="s">
        <v>579</v>
      </c>
      <c r="C806" s="17" t="s">
        <v>2934</v>
      </c>
      <c r="D806" s="11" t="s">
        <v>1</v>
      </c>
      <c r="E806" s="16" t="s">
        <v>117</v>
      </c>
      <c r="F806" s="8"/>
    </row>
    <row r="807" spans="1:6" s="15" customFormat="1" ht="27.95" customHeight="1" x14ac:dyDescent="0.25">
      <c r="A807" s="7">
        <f>0+SUBTOTAL(3,$B$8:B807)</f>
        <v>800</v>
      </c>
      <c r="B807" s="8" t="s">
        <v>2008</v>
      </c>
      <c r="C807" s="17" t="s">
        <v>2935</v>
      </c>
      <c r="D807" s="11" t="s">
        <v>1</v>
      </c>
      <c r="E807" s="16" t="s">
        <v>117</v>
      </c>
      <c r="F807" s="8"/>
    </row>
    <row r="808" spans="1:6" s="15" customFormat="1" ht="27.95" customHeight="1" x14ac:dyDescent="0.25">
      <c r="A808" s="7">
        <f>0+SUBTOTAL(3,$B$8:B808)</f>
        <v>801</v>
      </c>
      <c r="B808" s="8" t="s">
        <v>2007</v>
      </c>
      <c r="C808" s="17" t="s">
        <v>2006</v>
      </c>
      <c r="D808" s="11" t="s">
        <v>1</v>
      </c>
      <c r="E808" s="16" t="s">
        <v>117</v>
      </c>
      <c r="F808" s="25"/>
    </row>
    <row r="809" spans="1:6" s="15" customFormat="1" ht="27.95" customHeight="1" x14ac:dyDescent="0.25">
      <c r="A809" s="7">
        <f>0+SUBTOTAL(3,$B$8:B809)</f>
        <v>802</v>
      </c>
      <c r="B809" s="8" t="s">
        <v>2005</v>
      </c>
      <c r="C809" s="17" t="s">
        <v>2004</v>
      </c>
      <c r="D809" s="11" t="s">
        <v>1</v>
      </c>
      <c r="E809" s="16" t="s">
        <v>117</v>
      </c>
      <c r="F809" s="8"/>
    </row>
    <row r="810" spans="1:6" s="15" customFormat="1" ht="27.95" customHeight="1" x14ac:dyDescent="0.25">
      <c r="A810" s="7">
        <f>0+SUBTOTAL(3,$B$8:B810)</f>
        <v>803</v>
      </c>
      <c r="B810" s="8" t="s">
        <v>2003</v>
      </c>
      <c r="C810" s="17" t="s">
        <v>580</v>
      </c>
      <c r="D810" s="11" t="s">
        <v>1</v>
      </c>
      <c r="E810" s="16" t="s">
        <v>117</v>
      </c>
      <c r="F810" s="8"/>
    </row>
    <row r="811" spans="1:6" s="15" customFormat="1" ht="27.95" customHeight="1" x14ac:dyDescent="0.25">
      <c r="A811" s="7">
        <f>0+SUBTOTAL(3,$B$8:B811)</f>
        <v>804</v>
      </c>
      <c r="B811" s="8" t="s">
        <v>1168</v>
      </c>
      <c r="C811" s="17" t="s">
        <v>2936</v>
      </c>
      <c r="D811" s="11" t="s">
        <v>1</v>
      </c>
      <c r="E811" s="16" t="s">
        <v>117</v>
      </c>
      <c r="F811" s="25"/>
    </row>
    <row r="812" spans="1:6" s="15" customFormat="1" ht="27.95" customHeight="1" x14ac:dyDescent="0.25">
      <c r="A812" s="7">
        <f>0+SUBTOTAL(3,$B$8:B812)</f>
        <v>805</v>
      </c>
      <c r="B812" s="8" t="s">
        <v>2002</v>
      </c>
      <c r="C812" s="17" t="s">
        <v>2001</v>
      </c>
      <c r="D812" s="11" t="s">
        <v>1</v>
      </c>
      <c r="E812" s="16" t="s">
        <v>117</v>
      </c>
      <c r="F812" s="8"/>
    </row>
    <row r="813" spans="1:6" s="15" customFormat="1" ht="27.95" customHeight="1" x14ac:dyDescent="0.25">
      <c r="A813" s="7">
        <f>0+SUBTOTAL(3,$B$8:B813)</f>
        <v>806</v>
      </c>
      <c r="B813" s="8" t="s">
        <v>2305</v>
      </c>
      <c r="C813" s="17" t="s">
        <v>2999</v>
      </c>
      <c r="D813" s="11" t="s">
        <v>1</v>
      </c>
      <c r="E813" s="16" t="s">
        <v>117</v>
      </c>
      <c r="F813" s="25"/>
    </row>
    <row r="814" spans="1:6" s="15" customFormat="1" ht="27.95" customHeight="1" x14ac:dyDescent="0.25">
      <c r="A814" s="7">
        <f>0+SUBTOTAL(3,$B$8:B814)</f>
        <v>807</v>
      </c>
      <c r="B814" s="8" t="s">
        <v>2304</v>
      </c>
      <c r="C814" s="17" t="s">
        <v>3000</v>
      </c>
      <c r="D814" s="11" t="s">
        <v>1</v>
      </c>
      <c r="E814" s="16" t="s">
        <v>117</v>
      </c>
      <c r="F814" s="8"/>
    </row>
    <row r="815" spans="1:6" s="15" customFormat="1" ht="27.95" customHeight="1" x14ac:dyDescent="0.25">
      <c r="A815" s="7">
        <f>0+SUBTOTAL(3,$B$8:B815)</f>
        <v>808</v>
      </c>
      <c r="B815" s="8" t="s">
        <v>1219</v>
      </c>
      <c r="C815" s="17" t="s">
        <v>2303</v>
      </c>
      <c r="D815" s="11" t="s">
        <v>1</v>
      </c>
      <c r="E815" s="16" t="s">
        <v>117</v>
      </c>
      <c r="F815" s="8"/>
    </row>
    <row r="816" spans="1:6" s="15" customFormat="1" ht="27.95" customHeight="1" x14ac:dyDescent="0.25">
      <c r="A816" s="7">
        <f>0+SUBTOTAL(3,$B$8:B816)</f>
        <v>809</v>
      </c>
      <c r="B816" s="8" t="s">
        <v>2302</v>
      </c>
      <c r="C816" s="17" t="s">
        <v>3001</v>
      </c>
      <c r="D816" s="11" t="s">
        <v>1</v>
      </c>
      <c r="E816" s="16" t="s">
        <v>117</v>
      </c>
      <c r="F816" s="8"/>
    </row>
    <row r="817" spans="1:6" s="15" customFormat="1" ht="27.95" customHeight="1" x14ac:dyDescent="0.25">
      <c r="A817" s="7">
        <f>0+SUBTOTAL(3,$B$8:B817)</f>
        <v>810</v>
      </c>
      <c r="B817" s="8" t="s">
        <v>139</v>
      </c>
      <c r="C817" s="17" t="s">
        <v>3002</v>
      </c>
      <c r="D817" s="11" t="s">
        <v>1</v>
      </c>
      <c r="E817" s="16" t="s">
        <v>117</v>
      </c>
      <c r="F817" s="8"/>
    </row>
    <row r="818" spans="1:6" s="15" customFormat="1" ht="27.95" customHeight="1" x14ac:dyDescent="0.25">
      <c r="A818" s="7">
        <f>0+SUBTOTAL(3,$B$8:B818)</f>
        <v>811</v>
      </c>
      <c r="B818" s="8" t="s">
        <v>2301</v>
      </c>
      <c r="C818" s="17" t="s">
        <v>3003</v>
      </c>
      <c r="D818" s="11" t="s">
        <v>1</v>
      </c>
      <c r="E818" s="16" t="s">
        <v>117</v>
      </c>
      <c r="F818" s="8"/>
    </row>
    <row r="819" spans="1:6" s="15" customFormat="1" ht="27.95" customHeight="1" x14ac:dyDescent="0.25">
      <c r="A819" s="7">
        <f>0+SUBTOTAL(3,$B$8:B819)</f>
        <v>812</v>
      </c>
      <c r="B819" s="8" t="s">
        <v>1566</v>
      </c>
      <c r="C819" s="17" t="s">
        <v>2901</v>
      </c>
      <c r="D819" s="11" t="s">
        <v>1</v>
      </c>
      <c r="E819" s="8" t="s">
        <v>117</v>
      </c>
      <c r="F819" s="8"/>
    </row>
    <row r="820" spans="1:6" s="15" customFormat="1" ht="27.95" customHeight="1" x14ac:dyDescent="0.25">
      <c r="A820" s="7">
        <f>0+SUBTOTAL(3,$B$8:B820)</f>
        <v>813</v>
      </c>
      <c r="B820" s="8" t="s">
        <v>607</v>
      </c>
      <c r="C820" s="17" t="s">
        <v>606</v>
      </c>
      <c r="D820" s="14" t="s">
        <v>568</v>
      </c>
      <c r="E820" s="8" t="s">
        <v>71</v>
      </c>
      <c r="F820" s="25"/>
    </row>
    <row r="821" spans="1:6" s="15" customFormat="1" ht="27.95" customHeight="1" x14ac:dyDescent="0.25">
      <c r="A821" s="7">
        <f>0+SUBTOTAL(3,$B$8:B821)</f>
        <v>814</v>
      </c>
      <c r="B821" s="8" t="s">
        <v>765</v>
      </c>
      <c r="C821" s="17" t="s">
        <v>764</v>
      </c>
      <c r="D821" s="14" t="s">
        <v>730</v>
      </c>
      <c r="E821" s="8" t="s">
        <v>71</v>
      </c>
      <c r="F821" s="8"/>
    </row>
    <row r="822" spans="1:6" s="15" customFormat="1" ht="27.95" customHeight="1" x14ac:dyDescent="0.25">
      <c r="A822" s="7">
        <f>0+SUBTOTAL(3,$B$8:B822)</f>
        <v>815</v>
      </c>
      <c r="B822" s="8" t="s">
        <v>763</v>
      </c>
      <c r="C822" s="17" t="s">
        <v>2708</v>
      </c>
      <c r="D822" s="14" t="s">
        <v>730</v>
      </c>
      <c r="E822" s="8" t="s">
        <v>71</v>
      </c>
      <c r="F822" s="8"/>
    </row>
    <row r="823" spans="1:6" s="15" customFormat="1" ht="27.95" customHeight="1" x14ac:dyDescent="0.25">
      <c r="A823" s="7">
        <f>0+SUBTOTAL(3,$B$8:B823)</f>
        <v>816</v>
      </c>
      <c r="B823" s="8" t="s">
        <v>74</v>
      </c>
      <c r="C823" s="34" t="s">
        <v>2613</v>
      </c>
      <c r="D823" s="11" t="s">
        <v>1</v>
      </c>
      <c r="E823" s="36" t="s">
        <v>71</v>
      </c>
      <c r="F823" s="78"/>
    </row>
    <row r="824" spans="1:6" s="15" customFormat="1" ht="27.95" customHeight="1" x14ac:dyDescent="0.25">
      <c r="A824" s="7">
        <f>0+SUBTOTAL(3,$B$8:B824)</f>
        <v>817</v>
      </c>
      <c r="B824" s="8" t="s">
        <v>73</v>
      </c>
      <c r="C824" s="34" t="s">
        <v>2614</v>
      </c>
      <c r="D824" s="11" t="s">
        <v>1</v>
      </c>
      <c r="E824" s="36" t="s">
        <v>71</v>
      </c>
      <c r="F824" s="60"/>
    </row>
    <row r="825" spans="1:6" s="15" customFormat="1" ht="27.95" customHeight="1" x14ac:dyDescent="0.25">
      <c r="A825" s="7">
        <f>0+SUBTOTAL(3,$B$8:B825)</f>
        <v>818</v>
      </c>
      <c r="B825" s="8" t="s">
        <v>72</v>
      </c>
      <c r="C825" s="34" t="s">
        <v>2615</v>
      </c>
      <c r="D825" s="11" t="s">
        <v>1</v>
      </c>
      <c r="E825" s="36" t="s">
        <v>71</v>
      </c>
      <c r="F825" s="60"/>
    </row>
    <row r="826" spans="1:6" s="15" customFormat="1" ht="27.95" customHeight="1" x14ac:dyDescent="0.25">
      <c r="A826" s="7">
        <f>0+SUBTOTAL(3,$B$8:B826)</f>
        <v>819</v>
      </c>
      <c r="B826" s="8" t="s">
        <v>237</v>
      </c>
      <c r="C826" s="17" t="s">
        <v>2632</v>
      </c>
      <c r="D826" s="11" t="s">
        <v>1</v>
      </c>
      <c r="E826" s="16" t="s">
        <v>71</v>
      </c>
      <c r="F826" s="16"/>
    </row>
    <row r="827" spans="1:6" s="15" customFormat="1" ht="27.95" customHeight="1" x14ac:dyDescent="0.25">
      <c r="A827" s="7">
        <f>0+SUBTOTAL(3,$B$8:B827)</f>
        <v>820</v>
      </c>
      <c r="B827" s="8" t="s">
        <v>357</v>
      </c>
      <c r="C827" s="17" t="s">
        <v>2659</v>
      </c>
      <c r="D827" s="11" t="s">
        <v>1</v>
      </c>
      <c r="E827" s="16" t="s">
        <v>71</v>
      </c>
      <c r="F827" s="16"/>
    </row>
    <row r="828" spans="1:6" s="15" customFormat="1" ht="27.95" customHeight="1" x14ac:dyDescent="0.25">
      <c r="A828" s="7">
        <f>0+SUBTOTAL(3,$B$8:B828)</f>
        <v>821</v>
      </c>
      <c r="B828" s="8" t="s">
        <v>356</v>
      </c>
      <c r="C828" s="17" t="s">
        <v>2660</v>
      </c>
      <c r="D828" s="11" t="s">
        <v>1</v>
      </c>
      <c r="E828" s="16" t="s">
        <v>71</v>
      </c>
      <c r="F828" s="16"/>
    </row>
    <row r="829" spans="1:6" s="15" customFormat="1" ht="27.95" customHeight="1" x14ac:dyDescent="0.25">
      <c r="A829" s="7">
        <f>0+SUBTOTAL(3,$B$8:B829)</f>
        <v>822</v>
      </c>
      <c r="B829" s="8" t="s">
        <v>501</v>
      </c>
      <c r="C829" s="17" t="s">
        <v>2684</v>
      </c>
      <c r="D829" s="11" t="s">
        <v>1</v>
      </c>
      <c r="E829" s="16" t="s">
        <v>71</v>
      </c>
      <c r="F829" s="16"/>
    </row>
    <row r="830" spans="1:6" s="15" customFormat="1" ht="27.95" customHeight="1" x14ac:dyDescent="0.25">
      <c r="A830" s="7">
        <f>0+SUBTOTAL(3,$B$8:B830)</f>
        <v>823</v>
      </c>
      <c r="B830" s="8" t="s">
        <v>2573</v>
      </c>
      <c r="C830" s="17" t="s">
        <v>2685</v>
      </c>
      <c r="D830" s="11" t="s">
        <v>1</v>
      </c>
      <c r="E830" s="16" t="s">
        <v>71</v>
      </c>
      <c r="F830" s="16"/>
    </row>
    <row r="831" spans="1:6" s="15" customFormat="1" ht="27.95" customHeight="1" x14ac:dyDescent="0.25">
      <c r="A831" s="7">
        <f>0+SUBTOTAL(3,$B$8:B831)</f>
        <v>824</v>
      </c>
      <c r="B831" s="8" t="s">
        <v>500</v>
      </c>
      <c r="C831" s="17" t="s">
        <v>2686</v>
      </c>
      <c r="D831" s="11" t="s">
        <v>1</v>
      </c>
      <c r="E831" s="16" t="s">
        <v>71</v>
      </c>
      <c r="F831" s="16"/>
    </row>
    <row r="832" spans="1:6" s="15" customFormat="1" ht="27.95" customHeight="1" x14ac:dyDescent="0.25">
      <c r="A832" s="7">
        <f>0+SUBTOTAL(3,$B$8:B832)</f>
        <v>825</v>
      </c>
      <c r="B832" s="8" t="s">
        <v>813</v>
      </c>
      <c r="C832" s="17" t="s">
        <v>2750</v>
      </c>
      <c r="D832" s="11" t="s">
        <v>1</v>
      </c>
      <c r="E832" s="16" t="s">
        <v>71</v>
      </c>
      <c r="F832" s="16"/>
    </row>
    <row r="833" spans="1:6" s="15" customFormat="1" ht="27.95" customHeight="1" x14ac:dyDescent="0.25">
      <c r="A833" s="7">
        <f>0+SUBTOTAL(3,$B$8:B833)</f>
        <v>826</v>
      </c>
      <c r="B833" s="8" t="s">
        <v>590</v>
      </c>
      <c r="C833" s="17" t="s">
        <v>2751</v>
      </c>
      <c r="D833" s="11" t="s">
        <v>1</v>
      </c>
      <c r="E833" s="16" t="s">
        <v>71</v>
      </c>
      <c r="F833" s="16"/>
    </row>
    <row r="834" spans="1:6" s="15" customFormat="1" ht="27.95" customHeight="1" x14ac:dyDescent="0.25">
      <c r="A834" s="7">
        <f>0+SUBTOTAL(3,$B$8:B834)</f>
        <v>827</v>
      </c>
      <c r="B834" s="8" t="s">
        <v>812</v>
      </c>
      <c r="C834" s="17" t="s">
        <v>2752</v>
      </c>
      <c r="D834" s="11" t="s">
        <v>1</v>
      </c>
      <c r="E834" s="16" t="s">
        <v>71</v>
      </c>
      <c r="F834" s="16"/>
    </row>
    <row r="835" spans="1:6" s="15" customFormat="1" ht="27.95" customHeight="1" x14ac:dyDescent="0.25">
      <c r="A835" s="7">
        <f>0+SUBTOTAL(3,$B$8:B835)</f>
        <v>828</v>
      </c>
      <c r="B835" s="8" t="s">
        <v>2552</v>
      </c>
      <c r="C835" s="17" t="s">
        <v>2763</v>
      </c>
      <c r="D835" s="11" t="s">
        <v>1</v>
      </c>
      <c r="E835" s="16" t="s">
        <v>71</v>
      </c>
      <c r="F835" s="16"/>
    </row>
    <row r="836" spans="1:6" s="15" customFormat="1" ht="27.95" customHeight="1" x14ac:dyDescent="0.25">
      <c r="A836" s="7">
        <f>0+SUBTOTAL(3,$B$8:B836)</f>
        <v>829</v>
      </c>
      <c r="B836" s="16" t="s">
        <v>2554</v>
      </c>
      <c r="C836" s="17" t="s">
        <v>1024</v>
      </c>
      <c r="D836" s="11" t="s">
        <v>1</v>
      </c>
      <c r="E836" s="8" t="s">
        <v>71</v>
      </c>
      <c r="F836" s="8"/>
    </row>
    <row r="837" spans="1:6" s="15" customFormat="1" ht="27.95" customHeight="1" x14ac:dyDescent="0.25">
      <c r="A837" s="7">
        <f>0+SUBTOTAL(3,$B$8:B837)</f>
        <v>830</v>
      </c>
      <c r="B837" s="8" t="s">
        <v>1023</v>
      </c>
      <c r="C837" s="10" t="s">
        <v>1022</v>
      </c>
      <c r="D837" s="11" t="s">
        <v>1</v>
      </c>
      <c r="E837" s="16" t="s">
        <v>71</v>
      </c>
      <c r="F837" s="8"/>
    </row>
    <row r="838" spans="1:6" s="15" customFormat="1" ht="27.95" customHeight="1" x14ac:dyDescent="0.25">
      <c r="A838" s="7">
        <f>0+SUBTOTAL(3,$B$8:B838)</f>
        <v>831</v>
      </c>
      <c r="B838" s="8" t="s">
        <v>2555</v>
      </c>
      <c r="C838" s="17" t="s">
        <v>1021</v>
      </c>
      <c r="D838" s="11" t="s">
        <v>1</v>
      </c>
      <c r="E838" s="16" t="s">
        <v>71</v>
      </c>
      <c r="F838" s="8"/>
    </row>
    <row r="839" spans="1:6" s="15" customFormat="1" ht="27.95" customHeight="1" x14ac:dyDescent="0.25">
      <c r="A839" s="7">
        <f>0+SUBTOTAL(3,$B$8:B839)</f>
        <v>832</v>
      </c>
      <c r="B839" s="8" t="s">
        <v>1186</v>
      </c>
      <c r="C839" s="17" t="s">
        <v>2814</v>
      </c>
      <c r="D839" s="11" t="s">
        <v>1</v>
      </c>
      <c r="E839" s="16" t="s">
        <v>71</v>
      </c>
      <c r="F839" s="16"/>
    </row>
    <row r="840" spans="1:6" s="15" customFormat="1" ht="27.95" customHeight="1" x14ac:dyDescent="0.25">
      <c r="A840" s="7">
        <f>0+SUBTOTAL(3,$B$8:B840)</f>
        <v>833</v>
      </c>
      <c r="B840" s="8" t="s">
        <v>1185</v>
      </c>
      <c r="C840" s="17" t="s">
        <v>2815</v>
      </c>
      <c r="D840" s="11" t="s">
        <v>1</v>
      </c>
      <c r="E840" s="16" t="s">
        <v>71</v>
      </c>
      <c r="F840" s="8"/>
    </row>
    <row r="841" spans="1:6" s="15" customFormat="1" ht="27.95" customHeight="1" x14ac:dyDescent="0.25">
      <c r="A841" s="7">
        <f>0+SUBTOTAL(3,$B$8:B841)</f>
        <v>834</v>
      </c>
      <c r="B841" s="8" t="s">
        <v>1184</v>
      </c>
      <c r="C841" s="17" t="s">
        <v>2816</v>
      </c>
      <c r="D841" s="11" t="s">
        <v>1</v>
      </c>
      <c r="E841" s="16" t="s">
        <v>71</v>
      </c>
      <c r="F841" s="16"/>
    </row>
    <row r="842" spans="1:6" s="15" customFormat="1" ht="27.95" customHeight="1" x14ac:dyDescent="0.25">
      <c r="A842" s="7">
        <f>0+SUBTOTAL(3,$B$8:B842)</f>
        <v>835</v>
      </c>
      <c r="B842" s="8" t="s">
        <v>1332</v>
      </c>
      <c r="C842" s="17" t="s">
        <v>2855</v>
      </c>
      <c r="D842" s="11" t="s">
        <v>1</v>
      </c>
      <c r="E842" s="16" t="s">
        <v>71</v>
      </c>
      <c r="F842" s="8"/>
    </row>
    <row r="843" spans="1:6" s="15" customFormat="1" ht="27.95" customHeight="1" x14ac:dyDescent="0.25">
      <c r="A843" s="7">
        <f>0+SUBTOTAL(3,$B$8:B843)</f>
        <v>836</v>
      </c>
      <c r="B843" s="8" t="s">
        <v>1331</v>
      </c>
      <c r="C843" s="17" t="s">
        <v>2856</v>
      </c>
      <c r="D843" s="11" t="s">
        <v>1</v>
      </c>
      <c r="E843" s="16" t="s">
        <v>71</v>
      </c>
      <c r="F843" s="16"/>
    </row>
    <row r="844" spans="1:6" s="15" customFormat="1" ht="27.95" customHeight="1" x14ac:dyDescent="0.25">
      <c r="A844" s="7">
        <f>0+SUBTOTAL(3,$B$8:B844)</f>
        <v>837</v>
      </c>
      <c r="B844" s="8" t="s">
        <v>1330</v>
      </c>
      <c r="C844" s="17" t="s">
        <v>2857</v>
      </c>
      <c r="D844" s="11" t="s">
        <v>1</v>
      </c>
      <c r="E844" s="16" t="s">
        <v>71</v>
      </c>
      <c r="F844" s="16"/>
    </row>
    <row r="845" spans="1:6" s="15" customFormat="1" ht="27.95" customHeight="1" x14ac:dyDescent="0.25">
      <c r="A845" s="7">
        <f>0+SUBTOTAL(3,$B$8:B845)</f>
        <v>838</v>
      </c>
      <c r="B845" s="8" t="s">
        <v>1329</v>
      </c>
      <c r="C845" s="17" t="s">
        <v>2858</v>
      </c>
      <c r="D845" s="11" t="s">
        <v>1</v>
      </c>
      <c r="E845" s="16" t="s">
        <v>71</v>
      </c>
      <c r="F845" s="16"/>
    </row>
    <row r="846" spans="1:6" s="15" customFormat="1" ht="27.95" customHeight="1" x14ac:dyDescent="0.25">
      <c r="A846" s="7">
        <f>0+SUBTOTAL(3,$B$8:B846)</f>
        <v>839</v>
      </c>
      <c r="B846" s="8" t="s">
        <v>1328</v>
      </c>
      <c r="C846" s="17" t="s">
        <v>2859</v>
      </c>
      <c r="D846" s="11" t="s">
        <v>1</v>
      </c>
      <c r="E846" s="16" t="s">
        <v>71</v>
      </c>
      <c r="F846" s="16"/>
    </row>
    <row r="847" spans="1:6" s="15" customFormat="1" ht="27.95" customHeight="1" x14ac:dyDescent="0.25">
      <c r="A847" s="7">
        <f>0+SUBTOTAL(3,$B$8:B847)</f>
        <v>840</v>
      </c>
      <c r="B847" s="8" t="s">
        <v>1327</v>
      </c>
      <c r="C847" s="17" t="s">
        <v>464</v>
      </c>
      <c r="D847" s="11" t="s">
        <v>1</v>
      </c>
      <c r="E847" s="16" t="s">
        <v>71</v>
      </c>
      <c r="F847" s="16"/>
    </row>
    <row r="848" spans="1:6" s="15" customFormat="1" ht="27.95" customHeight="1" x14ac:dyDescent="0.25">
      <c r="A848" s="7">
        <f>0+SUBTOTAL(3,$B$8:B848)</f>
        <v>841</v>
      </c>
      <c r="B848" s="8" t="s">
        <v>1593</v>
      </c>
      <c r="C848" s="17" t="s">
        <v>2891</v>
      </c>
      <c r="D848" s="11" t="s">
        <v>1</v>
      </c>
      <c r="E848" s="16" t="s">
        <v>71</v>
      </c>
      <c r="F848" s="16"/>
    </row>
    <row r="849" spans="1:6" s="15" customFormat="1" ht="27.95" customHeight="1" x14ac:dyDescent="0.25">
      <c r="A849" s="7">
        <f>0+SUBTOTAL(3,$B$8:B849)</f>
        <v>842</v>
      </c>
      <c r="B849" s="8" t="s">
        <v>1592</v>
      </c>
      <c r="C849" s="17" t="s">
        <v>2892</v>
      </c>
      <c r="D849" s="11" t="s">
        <v>1</v>
      </c>
      <c r="E849" s="16" t="s">
        <v>71</v>
      </c>
      <c r="F849" s="16"/>
    </row>
    <row r="850" spans="1:6" s="15" customFormat="1" ht="27.95" customHeight="1" x14ac:dyDescent="0.25">
      <c r="A850" s="7">
        <f>0+SUBTOTAL(3,$B$8:B850)</f>
        <v>843</v>
      </c>
      <c r="B850" s="8" t="s">
        <v>1591</v>
      </c>
      <c r="C850" s="17" t="s">
        <v>2893</v>
      </c>
      <c r="D850" s="11" t="s">
        <v>1</v>
      </c>
      <c r="E850" s="16" t="s">
        <v>71</v>
      </c>
      <c r="F850" s="16"/>
    </row>
    <row r="851" spans="1:6" s="15" customFormat="1" ht="27.95" customHeight="1" x14ac:dyDescent="0.25">
      <c r="A851" s="7">
        <f>0+SUBTOTAL(3,$B$8:B851)</f>
        <v>844</v>
      </c>
      <c r="B851" s="8" t="s">
        <v>1738</v>
      </c>
      <c r="C851" s="10" t="s">
        <v>1737</v>
      </c>
      <c r="D851" s="11" t="s">
        <v>1</v>
      </c>
      <c r="E851" s="8" t="s">
        <v>71</v>
      </c>
      <c r="F851" s="25"/>
    </row>
    <row r="852" spans="1:6" s="15" customFormat="1" ht="27.95" customHeight="1" x14ac:dyDescent="0.25">
      <c r="A852" s="7">
        <f>0+SUBTOTAL(3,$B$8:B852)</f>
        <v>845</v>
      </c>
      <c r="B852" s="8" t="s">
        <v>813</v>
      </c>
      <c r="C852" s="10" t="s">
        <v>1736</v>
      </c>
      <c r="D852" s="11" t="s">
        <v>1</v>
      </c>
      <c r="E852" s="8" t="s">
        <v>71</v>
      </c>
      <c r="F852" s="8"/>
    </row>
    <row r="853" spans="1:6" s="15" customFormat="1" ht="27.95" customHeight="1" x14ac:dyDescent="0.25">
      <c r="A853" s="7">
        <f>0+SUBTOTAL(3,$B$8:B853)</f>
        <v>846</v>
      </c>
      <c r="B853" s="8" t="s">
        <v>370</v>
      </c>
      <c r="C853" s="10" t="s">
        <v>1735</v>
      </c>
      <c r="D853" s="11" t="s">
        <v>1</v>
      </c>
      <c r="E853" s="8" t="s">
        <v>71</v>
      </c>
      <c r="F853" s="8"/>
    </row>
    <row r="854" spans="1:6" s="15" customFormat="1" ht="27.95" customHeight="1" x14ac:dyDescent="0.25">
      <c r="A854" s="7">
        <f>0+SUBTOTAL(3,$B$8:B854)</f>
        <v>847</v>
      </c>
      <c r="B854" s="8" t="s">
        <v>1734</v>
      </c>
      <c r="C854" s="10" t="s">
        <v>1733</v>
      </c>
      <c r="D854" s="11" t="s">
        <v>1</v>
      </c>
      <c r="E854" s="8" t="s">
        <v>71</v>
      </c>
      <c r="F854" s="8"/>
    </row>
    <row r="855" spans="1:6" s="15" customFormat="1" ht="27.95" customHeight="1" x14ac:dyDescent="0.25">
      <c r="A855" s="7">
        <f>0+SUBTOTAL(3,$B$8:B855)</f>
        <v>848</v>
      </c>
      <c r="B855" s="8" t="s">
        <v>1732</v>
      </c>
      <c r="C855" s="10" t="s">
        <v>1731</v>
      </c>
      <c r="D855" s="11" t="s">
        <v>1</v>
      </c>
      <c r="E855" s="8" t="s">
        <v>71</v>
      </c>
      <c r="F855" s="8"/>
    </row>
    <row r="856" spans="1:6" s="15" customFormat="1" ht="27.95" customHeight="1" x14ac:dyDescent="0.25">
      <c r="A856" s="7">
        <f>0+SUBTOTAL(3,$B$8:B856)</f>
        <v>849</v>
      </c>
      <c r="B856" s="8" t="s">
        <v>2110</v>
      </c>
      <c r="C856" s="17" t="s">
        <v>2963</v>
      </c>
      <c r="D856" s="11" t="s">
        <v>1</v>
      </c>
      <c r="E856" s="16" t="s">
        <v>71</v>
      </c>
      <c r="F856" s="25"/>
    </row>
    <row r="857" spans="1:6" s="15" customFormat="1" ht="27.95" customHeight="1" x14ac:dyDescent="0.25">
      <c r="A857" s="7">
        <f>0+SUBTOTAL(3,$B$8:B857)</f>
        <v>850</v>
      </c>
      <c r="B857" s="8" t="s">
        <v>2109</v>
      </c>
      <c r="C857" s="17" t="s">
        <v>2964</v>
      </c>
      <c r="D857" s="11" t="s">
        <v>1</v>
      </c>
      <c r="E857" s="16" t="s">
        <v>71</v>
      </c>
      <c r="F857" s="16"/>
    </row>
    <row r="858" spans="1:6" s="15" customFormat="1" ht="27.95" customHeight="1" x14ac:dyDescent="0.25">
      <c r="A858" s="7">
        <f>0+SUBTOTAL(3,$B$8:B858)</f>
        <v>851</v>
      </c>
      <c r="B858" s="8" t="s">
        <v>2108</v>
      </c>
      <c r="C858" s="17" t="s">
        <v>2965</v>
      </c>
      <c r="D858" s="11" t="s">
        <v>1</v>
      </c>
      <c r="E858" s="16" t="s">
        <v>71</v>
      </c>
      <c r="F858" s="16"/>
    </row>
    <row r="859" spans="1:6" s="15" customFormat="1" ht="27.95" customHeight="1" x14ac:dyDescent="0.25">
      <c r="A859" s="7">
        <f>0+SUBTOTAL(3,$B$8:B859)</f>
        <v>852</v>
      </c>
      <c r="B859" s="8" t="s">
        <v>2107</v>
      </c>
      <c r="C859" s="17" t="s">
        <v>2966</v>
      </c>
      <c r="D859" s="11" t="s">
        <v>1</v>
      </c>
      <c r="E859" s="16" t="s">
        <v>71</v>
      </c>
      <c r="F859" s="16"/>
    </row>
    <row r="860" spans="1:6" s="15" customFormat="1" ht="27.95" customHeight="1" x14ac:dyDescent="0.25">
      <c r="A860" s="7">
        <f>0+SUBTOTAL(3,$B$8:B860)</f>
        <v>853</v>
      </c>
      <c r="B860" s="8" t="s">
        <v>525</v>
      </c>
      <c r="C860" s="17" t="s">
        <v>2967</v>
      </c>
      <c r="D860" s="11" t="s">
        <v>1</v>
      </c>
      <c r="E860" s="16" t="s">
        <v>71</v>
      </c>
      <c r="F860" s="16"/>
    </row>
    <row r="861" spans="1:6" s="15" customFormat="1" ht="27.95" customHeight="1" x14ac:dyDescent="0.25">
      <c r="A861" s="7">
        <f>0+SUBTOTAL(3,$B$8:B861)</f>
        <v>854</v>
      </c>
      <c r="B861" s="8" t="s">
        <v>1574</v>
      </c>
      <c r="C861" s="17" t="s">
        <v>2842</v>
      </c>
      <c r="D861" s="11" t="s">
        <v>1</v>
      </c>
      <c r="E861" s="16" t="s">
        <v>71</v>
      </c>
      <c r="F861" s="16"/>
    </row>
    <row r="862" spans="1:6" s="15" customFormat="1" ht="27.95" customHeight="1" x14ac:dyDescent="0.25">
      <c r="A862" s="7">
        <f>0+SUBTOTAL(3,$B$8:B862)</f>
        <v>855</v>
      </c>
      <c r="B862" s="8" t="s">
        <v>2106</v>
      </c>
      <c r="C862" s="17" t="s">
        <v>2968</v>
      </c>
      <c r="D862" s="11" t="s">
        <v>1</v>
      </c>
      <c r="E862" s="16" t="s">
        <v>71</v>
      </c>
      <c r="F862" s="16"/>
    </row>
    <row r="863" spans="1:6" s="15" customFormat="1" ht="27.95" customHeight="1" x14ac:dyDescent="0.25">
      <c r="A863" s="7">
        <f>0+SUBTOTAL(3,$B$8:B863)</f>
        <v>856</v>
      </c>
      <c r="B863" s="8" t="s">
        <v>2412</v>
      </c>
      <c r="C863" s="17" t="s">
        <v>3031</v>
      </c>
      <c r="D863" s="11" t="s">
        <v>1</v>
      </c>
      <c r="E863" s="16" t="s">
        <v>71</v>
      </c>
      <c r="F863" s="8"/>
    </row>
    <row r="864" spans="1:6" s="15" customFormat="1" ht="27.95" customHeight="1" x14ac:dyDescent="0.25">
      <c r="A864" s="7">
        <f>0+SUBTOTAL(3,$B$8:B864)</f>
        <v>857</v>
      </c>
      <c r="B864" s="8" t="s">
        <v>2411</v>
      </c>
      <c r="C864" s="17" t="s">
        <v>3032</v>
      </c>
      <c r="D864" s="11" t="s">
        <v>1</v>
      </c>
      <c r="E864" s="16" t="s">
        <v>71</v>
      </c>
      <c r="F864" s="8"/>
    </row>
    <row r="865" spans="1:6" s="15" customFormat="1" ht="27.95" customHeight="1" x14ac:dyDescent="0.25">
      <c r="A865" s="7">
        <f>0+SUBTOTAL(3,$B$8:B865)</f>
        <v>858</v>
      </c>
      <c r="B865" s="8" t="s">
        <v>2410</v>
      </c>
      <c r="C865" s="17" t="s">
        <v>3033</v>
      </c>
      <c r="D865" s="11" t="s">
        <v>1</v>
      </c>
      <c r="E865" s="16" t="s">
        <v>71</v>
      </c>
      <c r="F865" s="25"/>
    </row>
    <row r="866" spans="1:6" s="15" customFormat="1" ht="27.95" customHeight="1" x14ac:dyDescent="0.25">
      <c r="A866" s="7">
        <f>0+SUBTOTAL(3,$B$8:B866)</f>
        <v>859</v>
      </c>
      <c r="B866" s="8" t="s">
        <v>2409</v>
      </c>
      <c r="C866" s="17" t="s">
        <v>3034</v>
      </c>
      <c r="D866" s="11" t="s">
        <v>1</v>
      </c>
      <c r="E866" s="16" t="s">
        <v>71</v>
      </c>
      <c r="F866" s="8"/>
    </row>
    <row r="867" spans="1:6" s="15" customFormat="1" ht="27.95" customHeight="1" x14ac:dyDescent="0.25">
      <c r="A867" s="7">
        <f>0+SUBTOTAL(3,$B$8:B867)</f>
        <v>860</v>
      </c>
      <c r="B867" s="8" t="s">
        <v>2408</v>
      </c>
      <c r="C867" s="17" t="s">
        <v>3035</v>
      </c>
      <c r="D867" s="11" t="s">
        <v>1</v>
      </c>
      <c r="E867" s="16" t="s">
        <v>71</v>
      </c>
      <c r="F867" s="8"/>
    </row>
    <row r="868" spans="1:6" s="15" customFormat="1" ht="27.95" customHeight="1" x14ac:dyDescent="0.25">
      <c r="A868" s="7">
        <f>0+SUBTOTAL(3,$B$8:B868)</f>
        <v>861</v>
      </c>
      <c r="B868" s="8" t="s">
        <v>2407</v>
      </c>
      <c r="C868" s="17" t="s">
        <v>3036</v>
      </c>
      <c r="D868" s="11" t="s">
        <v>1</v>
      </c>
      <c r="E868" s="16" t="s">
        <v>71</v>
      </c>
      <c r="F868" s="8"/>
    </row>
    <row r="869" spans="1:6" s="15" customFormat="1" ht="27.95" customHeight="1" x14ac:dyDescent="0.25">
      <c r="A869" s="7">
        <f>0+SUBTOTAL(3,$B$8:B869)</f>
        <v>862</v>
      </c>
      <c r="B869" s="8" t="s">
        <v>2406</v>
      </c>
      <c r="C869" s="17" t="s">
        <v>3037</v>
      </c>
      <c r="D869" s="11" t="s">
        <v>1</v>
      </c>
      <c r="E869" s="16" t="s">
        <v>71</v>
      </c>
      <c r="F869" s="8"/>
    </row>
    <row r="870" spans="1:6" s="15" customFormat="1" ht="27.95" customHeight="1" x14ac:dyDescent="0.25">
      <c r="A870" s="7">
        <f>0+SUBTOTAL(3,$B$8:B870)</f>
        <v>863</v>
      </c>
      <c r="B870" s="24" t="s">
        <v>396</v>
      </c>
      <c r="C870" s="10" t="s">
        <v>2671</v>
      </c>
      <c r="D870" s="11" t="s">
        <v>1</v>
      </c>
      <c r="E870" s="16" t="s">
        <v>395</v>
      </c>
      <c r="F870" s="24"/>
    </row>
    <row r="871" spans="1:6" s="15" customFormat="1" ht="27.95" customHeight="1" x14ac:dyDescent="0.25">
      <c r="A871" s="7">
        <f>0+SUBTOTAL(3,$B$8:B871)</f>
        <v>864</v>
      </c>
      <c r="B871" s="8" t="s">
        <v>721</v>
      </c>
      <c r="C871" s="17" t="s">
        <v>720</v>
      </c>
      <c r="D871" s="14" t="s">
        <v>730</v>
      </c>
      <c r="E871" s="8" t="s">
        <v>0</v>
      </c>
      <c r="F871" s="8"/>
    </row>
    <row r="872" spans="1:6" s="15" customFormat="1" ht="27.95" customHeight="1" x14ac:dyDescent="0.25">
      <c r="A872" s="7">
        <f>0+SUBTOTAL(3,$B$8:B872)</f>
        <v>865</v>
      </c>
      <c r="B872" s="8" t="s">
        <v>719</v>
      </c>
      <c r="C872" s="17" t="s">
        <v>718</v>
      </c>
      <c r="D872" s="14" t="s">
        <v>730</v>
      </c>
      <c r="E872" s="8" t="s">
        <v>0</v>
      </c>
      <c r="F872" s="8"/>
    </row>
    <row r="873" spans="1:6" s="15" customFormat="1" ht="27.95" customHeight="1" x14ac:dyDescent="0.25">
      <c r="A873" s="7">
        <f>0+SUBTOTAL(3,$B$8:B873)</f>
        <v>866</v>
      </c>
      <c r="B873" s="8" t="s">
        <v>27</v>
      </c>
      <c r="C873" s="35" t="s">
        <v>26</v>
      </c>
      <c r="D873" s="11" t="s">
        <v>1</v>
      </c>
      <c r="E873" s="36" t="s">
        <v>0</v>
      </c>
      <c r="F873" s="36"/>
    </row>
    <row r="874" spans="1:6" s="15" customFormat="1" ht="27.95" customHeight="1" x14ac:dyDescent="0.25">
      <c r="A874" s="7">
        <f>0+SUBTOTAL(3,$B$8:B874)</f>
        <v>867</v>
      </c>
      <c r="B874" s="25" t="s">
        <v>3</v>
      </c>
      <c r="C874" s="35" t="s">
        <v>2</v>
      </c>
      <c r="D874" s="11" t="s">
        <v>1</v>
      </c>
      <c r="E874" s="60" t="s">
        <v>0</v>
      </c>
      <c r="F874" s="36"/>
    </row>
    <row r="875" spans="1:6" s="15" customFormat="1" ht="27.95" customHeight="1" x14ac:dyDescent="0.25">
      <c r="A875" s="7">
        <f>0+SUBTOTAL(3,$B$8:B875)</f>
        <v>868</v>
      </c>
      <c r="B875" s="8" t="s">
        <v>187</v>
      </c>
      <c r="C875" s="10" t="s">
        <v>186</v>
      </c>
      <c r="D875" s="11" t="s">
        <v>1</v>
      </c>
      <c r="E875" s="16" t="s">
        <v>0</v>
      </c>
      <c r="F875" s="8"/>
    </row>
    <row r="876" spans="1:6" s="15" customFormat="1" ht="27.95" customHeight="1" x14ac:dyDescent="0.25">
      <c r="A876" s="7">
        <f>0+SUBTOTAL(3,$B$8:B876)</f>
        <v>869</v>
      </c>
      <c r="B876" s="8" t="s">
        <v>185</v>
      </c>
      <c r="C876" s="10" t="s">
        <v>184</v>
      </c>
      <c r="D876" s="11" t="s">
        <v>1</v>
      </c>
      <c r="E876" s="16" t="s">
        <v>0</v>
      </c>
      <c r="F876" s="8"/>
    </row>
    <row r="877" spans="1:6" s="15" customFormat="1" ht="27.95" customHeight="1" x14ac:dyDescent="0.25">
      <c r="A877" s="7">
        <f>0+SUBTOTAL(3,$B$8:B877)</f>
        <v>870</v>
      </c>
      <c r="B877" s="8" t="s">
        <v>316</v>
      </c>
      <c r="C877" s="10" t="s">
        <v>315</v>
      </c>
      <c r="D877" s="11" t="s">
        <v>1</v>
      </c>
      <c r="E877" s="16" t="s">
        <v>0</v>
      </c>
      <c r="F877" s="8"/>
    </row>
    <row r="878" spans="1:6" s="15" customFormat="1" ht="27.95" customHeight="1" x14ac:dyDescent="0.25">
      <c r="A878" s="7">
        <f>0+SUBTOTAL(3,$B$8:B878)</f>
        <v>871</v>
      </c>
      <c r="B878" s="8" t="s">
        <v>314</v>
      </c>
      <c r="C878" s="10" t="s">
        <v>313</v>
      </c>
      <c r="D878" s="11" t="s">
        <v>1</v>
      </c>
      <c r="E878" s="16" t="s">
        <v>0</v>
      </c>
      <c r="F878" s="25"/>
    </row>
    <row r="879" spans="1:6" s="15" customFormat="1" ht="27.95" customHeight="1" x14ac:dyDescent="0.25">
      <c r="A879" s="7">
        <f>0+SUBTOTAL(3,$B$8:B879)</f>
        <v>872</v>
      </c>
      <c r="B879" s="8" t="s">
        <v>451</v>
      </c>
      <c r="C879" s="10" t="s">
        <v>450</v>
      </c>
      <c r="D879" s="11" t="s">
        <v>1</v>
      </c>
      <c r="E879" s="16" t="s">
        <v>0</v>
      </c>
      <c r="F879" s="8"/>
    </row>
    <row r="880" spans="1:6" s="15" customFormat="1" ht="27.95" customHeight="1" x14ac:dyDescent="0.25">
      <c r="A880" s="7">
        <f>0+SUBTOTAL(3,$B$8:B880)</f>
        <v>873</v>
      </c>
      <c r="B880" s="8" t="s">
        <v>449</v>
      </c>
      <c r="C880" s="10" t="s">
        <v>448</v>
      </c>
      <c r="D880" s="11" t="s">
        <v>1</v>
      </c>
      <c r="E880" s="16" t="s">
        <v>0</v>
      </c>
      <c r="F880" s="25"/>
    </row>
    <row r="881" spans="1:6" s="15" customFormat="1" ht="27.95" customHeight="1" x14ac:dyDescent="0.25">
      <c r="A881" s="7">
        <f>0+SUBTOTAL(3,$B$8:B881)</f>
        <v>874</v>
      </c>
      <c r="B881" s="8" t="s">
        <v>967</v>
      </c>
      <c r="C881" s="10" t="s">
        <v>966</v>
      </c>
      <c r="D881" s="11" t="s">
        <v>1</v>
      </c>
      <c r="E881" s="16" t="s">
        <v>0</v>
      </c>
      <c r="F881" s="8"/>
    </row>
    <row r="882" spans="1:6" s="15" customFormat="1" ht="27.95" customHeight="1" x14ac:dyDescent="0.25">
      <c r="A882" s="7">
        <f>0+SUBTOTAL(3,$B$8:B882)</f>
        <v>875</v>
      </c>
      <c r="B882" s="8" t="s">
        <v>965</v>
      </c>
      <c r="C882" s="10" t="s">
        <v>964</v>
      </c>
      <c r="D882" s="11" t="s">
        <v>1</v>
      </c>
      <c r="E882" s="16" t="s">
        <v>0</v>
      </c>
      <c r="F882" s="8"/>
    </row>
    <row r="883" spans="1:6" s="15" customFormat="1" ht="27.95" customHeight="1" x14ac:dyDescent="0.25">
      <c r="A883" s="7">
        <f>0+SUBTOTAL(3,$B$8:B883)</f>
        <v>876</v>
      </c>
      <c r="B883" s="8" t="s">
        <v>963</v>
      </c>
      <c r="C883" s="10" t="s">
        <v>962</v>
      </c>
      <c r="D883" s="11" t="s">
        <v>1</v>
      </c>
      <c r="E883" s="16" t="s">
        <v>0</v>
      </c>
      <c r="F883" s="8"/>
    </row>
    <row r="884" spans="1:6" s="15" customFormat="1" ht="27.95" customHeight="1" x14ac:dyDescent="0.25">
      <c r="A884" s="7">
        <f>0+SUBTOTAL(3,$B$8:B884)</f>
        <v>877</v>
      </c>
      <c r="B884" s="8" t="s">
        <v>1113</v>
      </c>
      <c r="C884" s="17" t="s">
        <v>1112</v>
      </c>
      <c r="D884" s="11" t="s">
        <v>1</v>
      </c>
      <c r="E884" s="16" t="s">
        <v>0</v>
      </c>
      <c r="F884" s="8"/>
    </row>
    <row r="885" spans="1:6" s="15" customFormat="1" ht="27.95" customHeight="1" x14ac:dyDescent="0.25">
      <c r="A885" s="7">
        <f>0+SUBTOTAL(3,$B$8:B885)</f>
        <v>878</v>
      </c>
      <c r="B885" s="8" t="s">
        <v>1111</v>
      </c>
      <c r="C885" s="10" t="s">
        <v>1110</v>
      </c>
      <c r="D885" s="11" t="s">
        <v>1</v>
      </c>
      <c r="E885" s="16" t="s">
        <v>0</v>
      </c>
      <c r="F885" s="8"/>
    </row>
    <row r="886" spans="1:6" s="15" customFormat="1" ht="27.95" customHeight="1" x14ac:dyDescent="0.25">
      <c r="A886" s="7">
        <f>0+SUBTOTAL(3,$B$8:B886)</f>
        <v>879</v>
      </c>
      <c r="B886" s="8" t="s">
        <v>478</v>
      </c>
      <c r="C886" s="10" t="s">
        <v>1109</v>
      </c>
      <c r="D886" s="11" t="s">
        <v>1</v>
      </c>
      <c r="E886" s="16" t="s">
        <v>0</v>
      </c>
      <c r="F886" s="8"/>
    </row>
    <row r="887" spans="1:6" s="15" customFormat="1" ht="27.95" customHeight="1" x14ac:dyDescent="0.25">
      <c r="A887" s="7">
        <f>0+SUBTOTAL(3,$B$8:B887)</f>
        <v>880</v>
      </c>
      <c r="B887" s="8" t="s">
        <v>1273</v>
      </c>
      <c r="C887" s="10" t="s">
        <v>1272</v>
      </c>
      <c r="D887" s="11" t="s">
        <v>1</v>
      </c>
      <c r="E887" s="16" t="s">
        <v>0</v>
      </c>
      <c r="F887" s="8"/>
    </row>
    <row r="888" spans="1:6" s="15" customFormat="1" ht="27.95" customHeight="1" x14ac:dyDescent="0.25">
      <c r="A888" s="7">
        <f>0+SUBTOTAL(3,$B$8:B888)</f>
        <v>881</v>
      </c>
      <c r="B888" s="8" t="s">
        <v>1271</v>
      </c>
      <c r="C888" s="10" t="s">
        <v>1270</v>
      </c>
      <c r="D888" s="11" t="s">
        <v>1</v>
      </c>
      <c r="E888" s="16" t="s">
        <v>0</v>
      </c>
      <c r="F888" s="8"/>
    </row>
    <row r="889" spans="1:6" s="15" customFormat="1" ht="27.95" customHeight="1" x14ac:dyDescent="0.25">
      <c r="A889" s="7">
        <f>0+SUBTOTAL(3,$B$8:B889)</f>
        <v>882</v>
      </c>
      <c r="B889" s="8" t="s">
        <v>1026</v>
      </c>
      <c r="C889" s="10" t="s">
        <v>1493</v>
      </c>
      <c r="D889" s="11" t="s">
        <v>1</v>
      </c>
      <c r="E889" s="16" t="s">
        <v>0</v>
      </c>
      <c r="F889" s="8"/>
    </row>
    <row r="890" spans="1:6" s="15" customFormat="1" ht="27.95" customHeight="1" x14ac:dyDescent="0.25">
      <c r="A890" s="7">
        <f>0+SUBTOTAL(3,$B$8:B890)</f>
        <v>883</v>
      </c>
      <c r="B890" s="8" t="s">
        <v>1492</v>
      </c>
      <c r="C890" s="10" t="s">
        <v>1491</v>
      </c>
      <c r="D890" s="11" t="s">
        <v>1</v>
      </c>
      <c r="E890" s="16" t="s">
        <v>0</v>
      </c>
      <c r="F890" s="8"/>
    </row>
    <row r="891" spans="1:6" s="15" customFormat="1" ht="27.95" customHeight="1" x14ac:dyDescent="0.25">
      <c r="A891" s="7">
        <f>0+SUBTOTAL(3,$B$8:B891)</f>
        <v>884</v>
      </c>
      <c r="B891" s="8" t="s">
        <v>1490</v>
      </c>
      <c r="C891" s="10" t="s">
        <v>1489</v>
      </c>
      <c r="D891" s="11" t="s">
        <v>1</v>
      </c>
      <c r="E891" s="16" t="s">
        <v>0</v>
      </c>
      <c r="F891" s="8"/>
    </row>
    <row r="892" spans="1:6" s="15" customFormat="1" ht="27.95" customHeight="1" x14ac:dyDescent="0.25">
      <c r="A892" s="7">
        <f>0+SUBTOTAL(3,$B$8:B892)</f>
        <v>885</v>
      </c>
      <c r="B892" s="8" t="s">
        <v>1488</v>
      </c>
      <c r="C892" s="17" t="s">
        <v>1487</v>
      </c>
      <c r="D892" s="11" t="s">
        <v>1</v>
      </c>
      <c r="E892" s="16" t="s">
        <v>0</v>
      </c>
      <c r="F892" s="8"/>
    </row>
    <row r="893" spans="1:6" s="15" customFormat="1" ht="27.95" customHeight="1" x14ac:dyDescent="0.25">
      <c r="A893" s="7">
        <f>0+SUBTOTAL(3,$B$8:B893)</f>
        <v>886</v>
      </c>
      <c r="B893" s="8" t="s">
        <v>1680</v>
      </c>
      <c r="C893" s="10" t="s">
        <v>1679</v>
      </c>
      <c r="D893" s="11" t="s">
        <v>1</v>
      </c>
      <c r="E893" s="8" t="s">
        <v>0</v>
      </c>
      <c r="F893" s="8"/>
    </row>
    <row r="894" spans="1:6" s="15" customFormat="1" ht="27.95" customHeight="1" x14ac:dyDescent="0.25">
      <c r="A894" s="7">
        <f>0+SUBTOTAL(3,$B$8:B894)</f>
        <v>887</v>
      </c>
      <c r="B894" s="8" t="s">
        <v>1678</v>
      </c>
      <c r="C894" s="10" t="s">
        <v>1677</v>
      </c>
      <c r="D894" s="11" t="s">
        <v>1</v>
      </c>
      <c r="E894" s="8" t="s">
        <v>0</v>
      </c>
      <c r="F894" s="8"/>
    </row>
    <row r="895" spans="1:6" s="15" customFormat="1" ht="27.95" customHeight="1" x14ac:dyDescent="0.25">
      <c r="A895" s="7">
        <f>0+SUBTOTAL(3,$B$8:B895)</f>
        <v>888</v>
      </c>
      <c r="B895" s="8" t="s">
        <v>1871</v>
      </c>
      <c r="C895" s="10" t="s">
        <v>1870</v>
      </c>
      <c r="D895" s="11" t="s">
        <v>1</v>
      </c>
      <c r="E895" s="8" t="s">
        <v>0</v>
      </c>
      <c r="F895" s="8"/>
    </row>
    <row r="896" spans="1:6" s="15" customFormat="1" ht="27.95" customHeight="1" x14ac:dyDescent="0.25">
      <c r="A896" s="7">
        <f>0+SUBTOTAL(3,$B$8:B896)</f>
        <v>889</v>
      </c>
      <c r="B896" s="8" t="s">
        <v>1869</v>
      </c>
      <c r="C896" s="10" t="s">
        <v>1868</v>
      </c>
      <c r="D896" s="11" t="s">
        <v>1</v>
      </c>
      <c r="E896" s="8" t="s">
        <v>0</v>
      </c>
      <c r="F896" s="8"/>
    </row>
    <row r="897" spans="1:6" s="15" customFormat="1" ht="27.95" customHeight="1" x14ac:dyDescent="0.25">
      <c r="A897" s="7">
        <f>0+SUBTOTAL(3,$B$8:B897)</f>
        <v>890</v>
      </c>
      <c r="B897" s="8" t="s">
        <v>2197</v>
      </c>
      <c r="C897" s="17" t="s">
        <v>348</v>
      </c>
      <c r="D897" s="11" t="s">
        <v>1</v>
      </c>
      <c r="E897" s="16" t="s">
        <v>0</v>
      </c>
      <c r="F897" s="8"/>
    </row>
    <row r="898" spans="1:6" s="15" customFormat="1" ht="27.95" customHeight="1" x14ac:dyDescent="0.25">
      <c r="A898" s="7">
        <f>0+SUBTOTAL(3,$B$8:B898)</f>
        <v>891</v>
      </c>
      <c r="B898" s="8" t="s">
        <v>203</v>
      </c>
      <c r="C898" s="10" t="s">
        <v>2196</v>
      </c>
      <c r="D898" s="11" t="s">
        <v>1</v>
      </c>
      <c r="E898" s="16" t="s">
        <v>0</v>
      </c>
      <c r="F898" s="8"/>
    </row>
    <row r="899" spans="1:6" s="15" customFormat="1" ht="27.95" customHeight="1" x14ac:dyDescent="0.25">
      <c r="A899" s="7">
        <f>0+SUBTOTAL(3,$B$8:B899)</f>
        <v>892</v>
      </c>
      <c r="B899" s="8" t="s">
        <v>2195</v>
      </c>
      <c r="C899" s="10" t="s">
        <v>2194</v>
      </c>
      <c r="D899" s="11" t="s">
        <v>1</v>
      </c>
      <c r="E899" s="16" t="s">
        <v>0</v>
      </c>
      <c r="F899" s="8"/>
    </row>
    <row r="900" spans="1:6" s="15" customFormat="1" ht="27.95" customHeight="1" x14ac:dyDescent="0.25">
      <c r="A900" s="7">
        <f>0+SUBTOTAL(3,$B$8:B900)</f>
        <v>893</v>
      </c>
      <c r="B900" s="8" t="s">
        <v>2193</v>
      </c>
      <c r="C900" s="10" t="s">
        <v>2192</v>
      </c>
      <c r="D900" s="11" t="s">
        <v>1</v>
      </c>
      <c r="E900" s="16" t="s">
        <v>0</v>
      </c>
      <c r="F900" s="8"/>
    </row>
    <row r="901" spans="1:6" s="15" customFormat="1" ht="27.95" customHeight="1" x14ac:dyDescent="0.25">
      <c r="A901" s="7">
        <f>0+SUBTOTAL(3,$B$8:B901)</f>
        <v>894</v>
      </c>
      <c r="B901" s="8" t="s">
        <v>2517</v>
      </c>
      <c r="C901" s="10" t="s">
        <v>2516</v>
      </c>
      <c r="D901" s="11" t="s">
        <v>1</v>
      </c>
      <c r="E901" s="16" t="s">
        <v>0</v>
      </c>
      <c r="F901" s="8"/>
    </row>
    <row r="902" spans="1:6" s="15" customFormat="1" ht="27.95" customHeight="1" x14ac:dyDescent="0.25">
      <c r="A902" s="7">
        <f>0+SUBTOTAL(3,$B$8:B902)</f>
        <v>895</v>
      </c>
      <c r="B902" s="8" t="s">
        <v>2515</v>
      </c>
      <c r="C902" s="10" t="s">
        <v>2514</v>
      </c>
      <c r="D902" s="11" t="s">
        <v>1</v>
      </c>
      <c r="E902" s="16" t="s">
        <v>0</v>
      </c>
      <c r="F902" s="8"/>
    </row>
    <row r="903" spans="1:6" s="15" customFormat="1" ht="27.95" customHeight="1" x14ac:dyDescent="0.25">
      <c r="A903" s="7">
        <f>0+SUBTOTAL(3,$B$8:B903)</f>
        <v>896</v>
      </c>
      <c r="B903" s="8" t="s">
        <v>2513</v>
      </c>
      <c r="C903" s="10" t="s">
        <v>2512</v>
      </c>
      <c r="D903" s="11" t="s">
        <v>1</v>
      </c>
      <c r="E903" s="16" t="s">
        <v>0</v>
      </c>
      <c r="F903" s="8"/>
    </row>
    <row r="904" spans="1:6" s="15" customFormat="1" ht="27.95" customHeight="1" x14ac:dyDescent="0.25">
      <c r="A904" s="7">
        <f>0+SUBTOTAL(3,$B$8:B904)</f>
        <v>897</v>
      </c>
      <c r="B904" s="8" t="s">
        <v>2564</v>
      </c>
      <c r="C904" s="10" t="s">
        <v>1667</v>
      </c>
      <c r="D904" s="11" t="s">
        <v>1</v>
      </c>
      <c r="E904" s="16" t="s">
        <v>0</v>
      </c>
      <c r="F904" s="8"/>
    </row>
    <row r="905" spans="1:6" s="15" customFormat="1" ht="27.95" customHeight="1" x14ac:dyDescent="0.25">
      <c r="A905" s="7">
        <f>0+SUBTOTAL(3,$B$8:B905)</f>
        <v>898</v>
      </c>
      <c r="B905" s="16" t="s">
        <v>589</v>
      </c>
      <c r="C905" s="17" t="s">
        <v>588</v>
      </c>
      <c r="D905" s="14" t="s">
        <v>568</v>
      </c>
      <c r="E905" s="8" t="s">
        <v>28</v>
      </c>
      <c r="F905" s="8"/>
    </row>
    <row r="906" spans="1:6" s="15" customFormat="1" ht="27.95" customHeight="1" x14ac:dyDescent="0.25">
      <c r="A906" s="7">
        <f>0+SUBTOTAL(3,$B$8:B906)</f>
        <v>899</v>
      </c>
      <c r="B906" s="8" t="s">
        <v>725</v>
      </c>
      <c r="C906" s="17" t="s">
        <v>724</v>
      </c>
      <c r="D906" s="14" t="s">
        <v>730</v>
      </c>
      <c r="E906" s="8" t="s">
        <v>28</v>
      </c>
      <c r="F906" s="8"/>
    </row>
    <row r="907" spans="1:6" s="15" customFormat="1" ht="27.95" customHeight="1" x14ac:dyDescent="0.25">
      <c r="A907" s="7">
        <f>0+SUBTOTAL(3,$B$8:B907)</f>
        <v>900</v>
      </c>
      <c r="B907" s="8" t="s">
        <v>723</v>
      </c>
      <c r="C907" s="17" t="s">
        <v>722</v>
      </c>
      <c r="D907" s="14" t="s">
        <v>730</v>
      </c>
      <c r="E907" s="8" t="s">
        <v>28</v>
      </c>
      <c r="F907" s="8"/>
    </row>
    <row r="908" spans="1:6" s="15" customFormat="1" ht="27.95" customHeight="1" x14ac:dyDescent="0.25">
      <c r="A908" s="7">
        <f>0+SUBTOTAL(3,$B$8:B908)</f>
        <v>901</v>
      </c>
      <c r="B908" s="16" t="s">
        <v>30</v>
      </c>
      <c r="C908" s="34" t="s">
        <v>29</v>
      </c>
      <c r="D908" s="11" t="s">
        <v>1</v>
      </c>
      <c r="E908" s="36" t="s">
        <v>28</v>
      </c>
      <c r="F908" s="36"/>
    </row>
    <row r="909" spans="1:6" s="15" customFormat="1" ht="27.95" customHeight="1" x14ac:dyDescent="0.25">
      <c r="A909" s="7">
        <f>0+SUBTOTAL(3,$B$8:B909)</f>
        <v>902</v>
      </c>
      <c r="B909" s="16" t="s">
        <v>191</v>
      </c>
      <c r="C909" s="17" t="s">
        <v>190</v>
      </c>
      <c r="D909" s="11" t="s">
        <v>1</v>
      </c>
      <c r="E909" s="8" t="s">
        <v>28</v>
      </c>
      <c r="F909" s="8"/>
    </row>
    <row r="910" spans="1:6" s="15" customFormat="1" ht="27.95" customHeight="1" x14ac:dyDescent="0.25">
      <c r="A910" s="7">
        <f>0+SUBTOTAL(3,$B$8:B910)</f>
        <v>903</v>
      </c>
      <c r="B910" s="16" t="s">
        <v>189</v>
      </c>
      <c r="C910" s="17" t="s">
        <v>188</v>
      </c>
      <c r="D910" s="11" t="s">
        <v>1</v>
      </c>
      <c r="E910" s="8" t="s">
        <v>28</v>
      </c>
      <c r="F910" s="8"/>
    </row>
    <row r="911" spans="1:6" s="15" customFormat="1" ht="27.95" customHeight="1" x14ac:dyDescent="0.25">
      <c r="A911" s="7">
        <f>0+SUBTOTAL(3,$B$8:B911)</f>
        <v>904</v>
      </c>
      <c r="B911" s="16" t="s">
        <v>320</v>
      </c>
      <c r="C911" s="17" t="s">
        <v>319</v>
      </c>
      <c r="D911" s="11" t="s">
        <v>1</v>
      </c>
      <c r="E911" s="8" t="s">
        <v>28</v>
      </c>
      <c r="F911" s="8"/>
    </row>
    <row r="912" spans="1:6" s="15" customFormat="1" ht="27.95" customHeight="1" x14ac:dyDescent="0.25">
      <c r="A912" s="7">
        <f>0+SUBTOTAL(3,$B$8:B912)</f>
        <v>905</v>
      </c>
      <c r="B912" s="16" t="s">
        <v>318</v>
      </c>
      <c r="C912" s="17" t="s">
        <v>317</v>
      </c>
      <c r="D912" s="11" t="s">
        <v>1</v>
      </c>
      <c r="E912" s="8" t="s">
        <v>28</v>
      </c>
      <c r="F912" s="8"/>
    </row>
    <row r="913" spans="1:6" s="15" customFormat="1" ht="27.95" customHeight="1" x14ac:dyDescent="0.25">
      <c r="A913" s="7">
        <f>0+SUBTOTAL(3,$B$8:B913)</f>
        <v>906</v>
      </c>
      <c r="B913" s="16" t="s">
        <v>399</v>
      </c>
      <c r="C913" s="17" t="s">
        <v>398</v>
      </c>
      <c r="D913" s="11" t="s">
        <v>1</v>
      </c>
      <c r="E913" s="8" t="s">
        <v>28</v>
      </c>
      <c r="F913" s="24"/>
    </row>
    <row r="914" spans="1:6" s="15" customFormat="1" ht="27.95" customHeight="1" x14ac:dyDescent="0.25">
      <c r="A914" s="7">
        <f>0+SUBTOTAL(3,$B$8:B914)</f>
        <v>907</v>
      </c>
      <c r="B914" s="16" t="s">
        <v>457</v>
      </c>
      <c r="C914" s="17" t="s">
        <v>456</v>
      </c>
      <c r="D914" s="11" t="s">
        <v>1</v>
      </c>
      <c r="E914" s="8" t="s">
        <v>28</v>
      </c>
      <c r="F914" s="8"/>
    </row>
    <row r="915" spans="1:6" s="15" customFormat="1" ht="27.95" customHeight="1" x14ac:dyDescent="0.25">
      <c r="A915" s="7">
        <f>0+SUBTOTAL(3,$B$8:B915)</f>
        <v>908</v>
      </c>
      <c r="B915" s="16" t="s">
        <v>455</v>
      </c>
      <c r="C915" s="17" t="s">
        <v>454</v>
      </c>
      <c r="D915" s="11" t="s">
        <v>1</v>
      </c>
      <c r="E915" s="8" t="s">
        <v>28</v>
      </c>
      <c r="F915" s="8"/>
    </row>
    <row r="916" spans="1:6" s="15" customFormat="1" ht="27.95" customHeight="1" x14ac:dyDescent="0.25">
      <c r="A916" s="7">
        <f>0+SUBTOTAL(3,$B$8:B916)</f>
        <v>909</v>
      </c>
      <c r="B916" s="16" t="s">
        <v>453</v>
      </c>
      <c r="C916" s="17" t="s">
        <v>452</v>
      </c>
      <c r="D916" s="11" t="s">
        <v>1</v>
      </c>
      <c r="E916" s="8" t="s">
        <v>28</v>
      </c>
      <c r="F916" s="8"/>
    </row>
    <row r="917" spans="1:6" s="15" customFormat="1" ht="27.95" customHeight="1" x14ac:dyDescent="0.25">
      <c r="A917" s="7">
        <f>0+SUBTOTAL(3,$B$8:B917)</f>
        <v>910</v>
      </c>
      <c r="B917" s="16" t="s">
        <v>971</v>
      </c>
      <c r="C917" s="17" t="s">
        <v>970</v>
      </c>
      <c r="D917" s="11" t="s">
        <v>1</v>
      </c>
      <c r="E917" s="8" t="s">
        <v>28</v>
      </c>
      <c r="F917" s="8"/>
    </row>
    <row r="918" spans="1:6" s="15" customFormat="1" ht="27.95" customHeight="1" x14ac:dyDescent="0.25">
      <c r="A918" s="7">
        <f>0+SUBTOTAL(3,$B$8:B918)</f>
        <v>911</v>
      </c>
      <c r="B918" s="16" t="s">
        <v>969</v>
      </c>
      <c r="C918" s="17" t="s">
        <v>968</v>
      </c>
      <c r="D918" s="11" t="s">
        <v>1</v>
      </c>
      <c r="E918" s="8" t="s">
        <v>28</v>
      </c>
      <c r="F918" s="8"/>
    </row>
    <row r="919" spans="1:6" s="15" customFormat="1" ht="27.95" customHeight="1" x14ac:dyDescent="0.25">
      <c r="A919" s="7">
        <f>0+SUBTOTAL(3,$B$8:B919)</f>
        <v>912</v>
      </c>
      <c r="B919" s="16" t="s">
        <v>899</v>
      </c>
      <c r="C919" s="17" t="s">
        <v>898</v>
      </c>
      <c r="D919" s="11" t="s">
        <v>1</v>
      </c>
      <c r="E919" s="8" t="s">
        <v>28</v>
      </c>
      <c r="F919" s="8"/>
    </row>
    <row r="920" spans="1:6" s="15" customFormat="1" ht="27.95" customHeight="1" x14ac:dyDescent="0.25">
      <c r="A920" s="7">
        <f>0+SUBTOTAL(3,$B$8:B920)</f>
        <v>913</v>
      </c>
      <c r="B920" s="16" t="s">
        <v>433</v>
      </c>
      <c r="C920" s="17" t="s">
        <v>897</v>
      </c>
      <c r="D920" s="11" t="s">
        <v>1</v>
      </c>
      <c r="E920" s="8" t="s">
        <v>28</v>
      </c>
      <c r="F920" s="8"/>
    </row>
    <row r="921" spans="1:6" s="15" customFormat="1" ht="27.95" customHeight="1" x14ac:dyDescent="0.25">
      <c r="A921" s="7">
        <f>0+SUBTOTAL(3,$B$8:B921)</f>
        <v>914</v>
      </c>
      <c r="B921" s="16" t="s">
        <v>1119</v>
      </c>
      <c r="C921" s="17" t="s">
        <v>1118</v>
      </c>
      <c r="D921" s="11" t="s">
        <v>1</v>
      </c>
      <c r="E921" s="8" t="s">
        <v>28</v>
      </c>
      <c r="F921" s="8"/>
    </row>
    <row r="922" spans="1:6" s="15" customFormat="1" ht="27.95" customHeight="1" x14ac:dyDescent="0.25">
      <c r="A922" s="7">
        <f>0+SUBTOTAL(3,$B$8:B922)</f>
        <v>915</v>
      </c>
      <c r="B922" s="16" t="s">
        <v>1117</v>
      </c>
      <c r="C922" s="17" t="s">
        <v>1116</v>
      </c>
      <c r="D922" s="11" t="s">
        <v>1</v>
      </c>
      <c r="E922" s="8" t="s">
        <v>28</v>
      </c>
      <c r="F922" s="8"/>
    </row>
    <row r="923" spans="1:6" s="15" customFormat="1" ht="27.95" customHeight="1" x14ac:dyDescent="0.25">
      <c r="A923" s="7">
        <f>0+SUBTOTAL(3,$B$8:B923)</f>
        <v>916</v>
      </c>
      <c r="B923" s="16" t="s">
        <v>1115</v>
      </c>
      <c r="C923" s="17" t="s">
        <v>1114</v>
      </c>
      <c r="D923" s="11" t="s">
        <v>1</v>
      </c>
      <c r="E923" s="8" t="s">
        <v>28</v>
      </c>
      <c r="F923" s="8"/>
    </row>
    <row r="924" spans="1:6" s="15" customFormat="1" ht="27.95" customHeight="1" x14ac:dyDescent="0.25">
      <c r="A924" s="7">
        <f>0+SUBTOTAL(3,$B$8:B924)</f>
        <v>917</v>
      </c>
      <c r="B924" s="16" t="s">
        <v>1276</v>
      </c>
      <c r="C924" s="17" t="s">
        <v>1145</v>
      </c>
      <c r="D924" s="11" t="s">
        <v>1</v>
      </c>
      <c r="E924" s="8" t="s">
        <v>28</v>
      </c>
      <c r="F924" s="8"/>
    </row>
    <row r="925" spans="1:6" s="15" customFormat="1" ht="27.95" customHeight="1" x14ac:dyDescent="0.25">
      <c r="A925" s="7">
        <f>0+SUBTOTAL(3,$B$8:B925)</f>
        <v>918</v>
      </c>
      <c r="B925" s="16" t="s">
        <v>1275</v>
      </c>
      <c r="C925" s="17" t="s">
        <v>1274</v>
      </c>
      <c r="D925" s="11" t="s">
        <v>1</v>
      </c>
      <c r="E925" s="8" t="s">
        <v>28</v>
      </c>
      <c r="F925" s="25"/>
    </row>
    <row r="926" spans="1:6" s="15" customFormat="1" ht="27.95" customHeight="1" x14ac:dyDescent="0.25">
      <c r="A926" s="7">
        <f>0+SUBTOTAL(3,$B$8:B926)</f>
        <v>919</v>
      </c>
      <c r="B926" s="16" t="s">
        <v>1503</v>
      </c>
      <c r="C926" s="17" t="s">
        <v>1502</v>
      </c>
      <c r="D926" s="11" t="s">
        <v>1</v>
      </c>
      <c r="E926" s="8" t="s">
        <v>28</v>
      </c>
      <c r="F926" s="8"/>
    </row>
    <row r="927" spans="1:6" s="15" customFormat="1" ht="27.95" customHeight="1" x14ac:dyDescent="0.25">
      <c r="A927" s="7">
        <f>0+SUBTOTAL(3,$B$8:B927)</f>
        <v>920</v>
      </c>
      <c r="B927" s="16" t="s">
        <v>1501</v>
      </c>
      <c r="C927" s="17" t="s">
        <v>1500</v>
      </c>
      <c r="D927" s="11" t="s">
        <v>1</v>
      </c>
      <c r="E927" s="8" t="s">
        <v>28</v>
      </c>
      <c r="F927" s="8"/>
    </row>
    <row r="928" spans="1:6" s="15" customFormat="1" ht="27.95" customHeight="1" x14ac:dyDescent="0.25">
      <c r="A928" s="7">
        <f>0+SUBTOTAL(3,$B$8:B928)</f>
        <v>921</v>
      </c>
      <c r="B928" s="16" t="s">
        <v>1499</v>
      </c>
      <c r="C928" s="17" t="s">
        <v>1498</v>
      </c>
      <c r="D928" s="11" t="s">
        <v>1</v>
      </c>
      <c r="E928" s="8" t="s">
        <v>28</v>
      </c>
      <c r="F928" s="8"/>
    </row>
    <row r="929" spans="1:6" s="15" customFormat="1" ht="27.95" customHeight="1" x14ac:dyDescent="0.25">
      <c r="A929" s="7">
        <f>0+SUBTOTAL(3,$B$8:B929)</f>
        <v>922</v>
      </c>
      <c r="B929" s="16" t="s">
        <v>1497</v>
      </c>
      <c r="C929" s="17" t="s">
        <v>1496</v>
      </c>
      <c r="D929" s="11" t="s">
        <v>1</v>
      </c>
      <c r="E929" s="8" t="s">
        <v>28</v>
      </c>
      <c r="F929" s="8"/>
    </row>
    <row r="930" spans="1:6" s="15" customFormat="1" ht="27.95" customHeight="1" x14ac:dyDescent="0.25">
      <c r="A930" s="7">
        <f>0+SUBTOTAL(3,$B$8:B930)</f>
        <v>923</v>
      </c>
      <c r="B930" s="16" t="s">
        <v>1495</v>
      </c>
      <c r="C930" s="17" t="s">
        <v>1494</v>
      </c>
      <c r="D930" s="11" t="s">
        <v>1</v>
      </c>
      <c r="E930" s="8" t="s">
        <v>28</v>
      </c>
      <c r="F930" s="8"/>
    </row>
    <row r="931" spans="1:6" s="15" customFormat="1" ht="27.95" customHeight="1" x14ac:dyDescent="0.25">
      <c r="A931" s="7">
        <f>0+SUBTOTAL(3,$B$8:B931)</f>
        <v>924</v>
      </c>
      <c r="B931" s="16" t="s">
        <v>1684</v>
      </c>
      <c r="C931" s="17" t="s">
        <v>1683</v>
      </c>
      <c r="D931" s="11" t="s">
        <v>1</v>
      </c>
      <c r="E931" s="8" t="s">
        <v>28</v>
      </c>
      <c r="F931" s="8"/>
    </row>
    <row r="932" spans="1:6" s="15" customFormat="1" ht="27.95" customHeight="1" x14ac:dyDescent="0.25">
      <c r="A932" s="7">
        <f>0+SUBTOTAL(3,$B$8:B932)</f>
        <v>925</v>
      </c>
      <c r="B932" s="16" t="s">
        <v>1682</v>
      </c>
      <c r="C932" s="17" t="s">
        <v>1681</v>
      </c>
      <c r="D932" s="11" t="s">
        <v>1</v>
      </c>
      <c r="E932" s="8" t="s">
        <v>28</v>
      </c>
      <c r="F932" s="8"/>
    </row>
    <row r="933" spans="1:6" s="15" customFormat="1" ht="27.95" customHeight="1" x14ac:dyDescent="0.25">
      <c r="A933" s="7">
        <f>0+SUBTOTAL(3,$B$8:B933)</f>
        <v>926</v>
      </c>
      <c r="B933" s="16" t="s">
        <v>1081</v>
      </c>
      <c r="C933" s="17" t="s">
        <v>1876</v>
      </c>
      <c r="D933" s="11" t="s">
        <v>1</v>
      </c>
      <c r="E933" s="8" t="s">
        <v>28</v>
      </c>
      <c r="F933" s="8"/>
    </row>
    <row r="934" spans="1:6" s="15" customFormat="1" ht="27.95" customHeight="1" x14ac:dyDescent="0.25">
      <c r="A934" s="7">
        <f>0+SUBTOTAL(3,$B$8:B934)</f>
        <v>927</v>
      </c>
      <c r="B934" s="16" t="s">
        <v>1875</v>
      </c>
      <c r="C934" s="17" t="s">
        <v>1874</v>
      </c>
      <c r="D934" s="11" t="s">
        <v>1</v>
      </c>
      <c r="E934" s="8" t="s">
        <v>28</v>
      </c>
      <c r="F934" s="8"/>
    </row>
    <row r="935" spans="1:6" s="15" customFormat="1" ht="27.95" customHeight="1" x14ac:dyDescent="0.25">
      <c r="A935" s="7">
        <f>0+SUBTOTAL(3,$B$8:B935)</f>
        <v>928</v>
      </c>
      <c r="B935" s="16" t="s">
        <v>1873</v>
      </c>
      <c r="C935" s="17" t="s">
        <v>1872</v>
      </c>
      <c r="D935" s="11" t="s">
        <v>1</v>
      </c>
      <c r="E935" s="8" t="s">
        <v>28</v>
      </c>
      <c r="F935" s="25"/>
    </row>
    <row r="936" spans="1:6" s="15" customFormat="1" ht="27.95" customHeight="1" x14ac:dyDescent="0.25">
      <c r="A936" s="7">
        <f>0+SUBTOTAL(3,$B$8:B936)</f>
        <v>929</v>
      </c>
      <c r="B936" s="16" t="s">
        <v>1704</v>
      </c>
      <c r="C936" s="17" t="s">
        <v>2206</v>
      </c>
      <c r="D936" s="11" t="s">
        <v>1</v>
      </c>
      <c r="E936" s="8" t="s">
        <v>28</v>
      </c>
      <c r="F936" s="8"/>
    </row>
    <row r="937" spans="1:6" s="15" customFormat="1" ht="27.95" customHeight="1" x14ac:dyDescent="0.25">
      <c r="A937" s="7">
        <f>0+SUBTOTAL(3,$B$8:B937)</f>
        <v>930</v>
      </c>
      <c r="B937" s="16" t="s">
        <v>2205</v>
      </c>
      <c r="C937" s="17" t="s">
        <v>2204</v>
      </c>
      <c r="D937" s="11" t="s">
        <v>1</v>
      </c>
      <c r="E937" s="8" t="s">
        <v>28</v>
      </c>
      <c r="F937" s="8"/>
    </row>
    <row r="938" spans="1:6" s="15" customFormat="1" ht="27.95" customHeight="1" x14ac:dyDescent="0.25">
      <c r="A938" s="7">
        <f>0+SUBTOTAL(3,$B$8:B938)</f>
        <v>931</v>
      </c>
      <c r="B938" s="16" t="s">
        <v>2203</v>
      </c>
      <c r="C938" s="17" t="s">
        <v>2202</v>
      </c>
      <c r="D938" s="11" t="s">
        <v>1</v>
      </c>
      <c r="E938" s="8" t="s">
        <v>28</v>
      </c>
      <c r="F938" s="8"/>
    </row>
    <row r="939" spans="1:6" s="15" customFormat="1" ht="27.95" customHeight="1" x14ac:dyDescent="0.25">
      <c r="A939" s="7">
        <f>0+SUBTOTAL(3,$B$8:B939)</f>
        <v>932</v>
      </c>
      <c r="B939" s="16" t="s">
        <v>2201</v>
      </c>
      <c r="C939" s="17" t="s">
        <v>2200</v>
      </c>
      <c r="D939" s="11" t="s">
        <v>1</v>
      </c>
      <c r="E939" s="8" t="s">
        <v>28</v>
      </c>
      <c r="F939" s="8"/>
    </row>
    <row r="940" spans="1:6" s="15" customFormat="1" ht="27.95" customHeight="1" x14ac:dyDescent="0.25">
      <c r="A940" s="7">
        <f>0+SUBTOTAL(3,$B$8:B940)</f>
        <v>933</v>
      </c>
      <c r="B940" s="16" t="s">
        <v>2199</v>
      </c>
      <c r="C940" s="17" t="s">
        <v>2198</v>
      </c>
      <c r="D940" s="11" t="s">
        <v>1</v>
      </c>
      <c r="E940" s="8" t="s">
        <v>28</v>
      </c>
      <c r="F940" s="8"/>
    </row>
    <row r="941" spans="1:6" s="15" customFormat="1" ht="27.95" customHeight="1" x14ac:dyDescent="0.25">
      <c r="A941" s="7">
        <f>0+SUBTOTAL(3,$B$8:B941)</f>
        <v>934</v>
      </c>
      <c r="B941" s="16" t="s">
        <v>2528</v>
      </c>
      <c r="C941" s="17" t="s">
        <v>2527</v>
      </c>
      <c r="D941" s="11" t="s">
        <v>1</v>
      </c>
      <c r="E941" s="8" t="s">
        <v>28</v>
      </c>
      <c r="F941" s="8"/>
    </row>
    <row r="942" spans="1:6" s="15" customFormat="1" ht="27.95" customHeight="1" x14ac:dyDescent="0.25">
      <c r="A942" s="7">
        <f>0+SUBTOTAL(3,$B$8:B942)</f>
        <v>935</v>
      </c>
      <c r="B942" s="16" t="s">
        <v>2526</v>
      </c>
      <c r="C942" s="17" t="s">
        <v>1009</v>
      </c>
      <c r="D942" s="11" t="s">
        <v>1</v>
      </c>
      <c r="E942" s="8" t="s">
        <v>28</v>
      </c>
      <c r="F942" s="8"/>
    </row>
    <row r="943" spans="1:6" s="15" customFormat="1" ht="27.95" customHeight="1" x14ac:dyDescent="0.25">
      <c r="A943" s="7">
        <f>0+SUBTOTAL(3,$B$8:B943)</f>
        <v>936</v>
      </c>
      <c r="B943" s="16" t="s">
        <v>2525</v>
      </c>
      <c r="C943" s="17" t="s">
        <v>2524</v>
      </c>
      <c r="D943" s="11" t="s">
        <v>1</v>
      </c>
      <c r="E943" s="8" t="s">
        <v>28</v>
      </c>
      <c r="F943" s="8"/>
    </row>
    <row r="944" spans="1:6" s="15" customFormat="1" ht="27.95" customHeight="1" x14ac:dyDescent="0.25">
      <c r="A944" s="7">
        <f>0+SUBTOTAL(3,$B$8:B944)</f>
        <v>937</v>
      </c>
      <c r="B944" s="16" t="s">
        <v>2523</v>
      </c>
      <c r="C944" s="17" t="s">
        <v>2522</v>
      </c>
      <c r="D944" s="11" t="s">
        <v>1</v>
      </c>
      <c r="E944" s="8" t="s">
        <v>28</v>
      </c>
      <c r="F944" s="8"/>
    </row>
    <row r="945" spans="1:6" s="15" customFormat="1" ht="27.95" customHeight="1" x14ac:dyDescent="0.25">
      <c r="A945" s="7">
        <f>0+SUBTOTAL(3,$B$8:B945)</f>
        <v>938</v>
      </c>
      <c r="B945" s="16" t="s">
        <v>2521</v>
      </c>
      <c r="C945" s="17" t="s">
        <v>2520</v>
      </c>
      <c r="D945" s="11" t="s">
        <v>1</v>
      </c>
      <c r="E945" s="8" t="s">
        <v>28</v>
      </c>
      <c r="F945" s="8"/>
    </row>
    <row r="946" spans="1:6" s="15" customFormat="1" ht="27.95" customHeight="1" x14ac:dyDescent="0.25">
      <c r="A946" s="7">
        <f>0+SUBTOTAL(3,$B$8:B946)</f>
        <v>939</v>
      </c>
      <c r="B946" s="8" t="s">
        <v>2519</v>
      </c>
      <c r="C946" s="17" t="s">
        <v>2518</v>
      </c>
      <c r="D946" s="11" t="s">
        <v>1</v>
      </c>
      <c r="E946" s="8" t="s">
        <v>28</v>
      </c>
      <c r="F946" s="8"/>
    </row>
    <row r="947" spans="1:6" s="15" customFormat="1" ht="27.95" customHeight="1" x14ac:dyDescent="0.25">
      <c r="A947" s="7">
        <f>0+SUBTOTAL(3,$B$8:B947)</f>
        <v>940</v>
      </c>
      <c r="B947" s="8" t="s">
        <v>729</v>
      </c>
      <c r="C947" s="17" t="s">
        <v>728</v>
      </c>
      <c r="D947" s="14" t="s">
        <v>730</v>
      </c>
      <c r="E947" s="8" t="s">
        <v>3083</v>
      </c>
      <c r="F947" s="8"/>
    </row>
    <row r="948" spans="1:6" s="15" customFormat="1" ht="27.95" customHeight="1" x14ac:dyDescent="0.25">
      <c r="A948" s="7">
        <f>0+SUBTOTAL(3,$B$8:B948)</f>
        <v>941</v>
      </c>
      <c r="B948" s="8" t="s">
        <v>32</v>
      </c>
      <c r="C948" s="34" t="s">
        <v>31</v>
      </c>
      <c r="D948" s="11" t="s">
        <v>1</v>
      </c>
      <c r="E948" s="8" t="s">
        <v>3083</v>
      </c>
      <c r="F948" s="36"/>
    </row>
    <row r="949" spans="1:6" s="15" customFormat="1" ht="27.95" customHeight="1" x14ac:dyDescent="0.25">
      <c r="A949" s="7">
        <f>0+SUBTOTAL(3,$B$8:B949)</f>
        <v>942</v>
      </c>
      <c r="B949" s="8" t="s">
        <v>152</v>
      </c>
      <c r="C949" s="10" t="s">
        <v>192</v>
      </c>
      <c r="D949" s="11" t="s">
        <v>1</v>
      </c>
      <c r="E949" s="8" t="s">
        <v>3083</v>
      </c>
      <c r="F949" s="25"/>
    </row>
    <row r="950" spans="1:6" s="15" customFormat="1" ht="27.95" customHeight="1" x14ac:dyDescent="0.25">
      <c r="A950" s="7">
        <f>0+SUBTOTAL(3,$B$8:B950)</f>
        <v>943</v>
      </c>
      <c r="B950" s="8" t="s">
        <v>461</v>
      </c>
      <c r="C950" s="17" t="s">
        <v>460</v>
      </c>
      <c r="D950" s="11" t="s">
        <v>1</v>
      </c>
      <c r="E950" s="8" t="s">
        <v>3083</v>
      </c>
      <c r="F950" s="25"/>
    </row>
    <row r="951" spans="1:6" s="15" customFormat="1" ht="27.95" customHeight="1" x14ac:dyDescent="0.25">
      <c r="A951" s="7">
        <f>0+SUBTOTAL(3,$B$8:B951)</f>
        <v>944</v>
      </c>
      <c r="B951" s="8" t="s">
        <v>459</v>
      </c>
      <c r="C951" s="17" t="s">
        <v>458</v>
      </c>
      <c r="D951" s="11" t="s">
        <v>1</v>
      </c>
      <c r="E951" s="8" t="s">
        <v>3083</v>
      </c>
      <c r="F951" s="8"/>
    </row>
    <row r="952" spans="1:6" s="15" customFormat="1" ht="27.95" customHeight="1" x14ac:dyDescent="0.25">
      <c r="A952" s="7">
        <f>0+SUBTOTAL(3,$B$8:B952)</f>
        <v>945</v>
      </c>
      <c r="B952" s="8" t="s">
        <v>1121</v>
      </c>
      <c r="C952" s="17" t="s">
        <v>1120</v>
      </c>
      <c r="D952" s="11" t="s">
        <v>1</v>
      </c>
      <c r="E952" s="8" t="s">
        <v>3083</v>
      </c>
      <c r="F952" s="8"/>
    </row>
    <row r="953" spans="1:6" s="15" customFormat="1" ht="27.95" customHeight="1" x14ac:dyDescent="0.25">
      <c r="A953" s="7">
        <f>0+SUBTOTAL(3,$B$8:B953)</f>
        <v>946</v>
      </c>
      <c r="B953" s="8" t="s">
        <v>1686</v>
      </c>
      <c r="C953" s="17" t="s">
        <v>1685</v>
      </c>
      <c r="D953" s="11" t="s">
        <v>1</v>
      </c>
      <c r="E953" s="8" t="s">
        <v>3083</v>
      </c>
      <c r="F953" s="8"/>
    </row>
    <row r="954" spans="1:6" s="15" customFormat="1" ht="27.95" customHeight="1" x14ac:dyDescent="0.25">
      <c r="A954" s="7">
        <f>0+SUBTOTAL(3,$B$8:B954)</f>
        <v>947</v>
      </c>
      <c r="B954" s="8" t="s">
        <v>1879</v>
      </c>
      <c r="C954" s="17" t="s">
        <v>1878</v>
      </c>
      <c r="D954" s="11" t="s">
        <v>1</v>
      </c>
      <c r="E954" s="8" t="s">
        <v>3083</v>
      </c>
      <c r="F954" s="8"/>
    </row>
    <row r="955" spans="1:6" s="15" customFormat="1" ht="27.95" customHeight="1" x14ac:dyDescent="0.25">
      <c r="A955" s="7">
        <f>0+SUBTOTAL(3,$B$8:B955)</f>
        <v>948</v>
      </c>
      <c r="B955" s="8" t="s">
        <v>1155</v>
      </c>
      <c r="C955" s="17" t="s">
        <v>1877</v>
      </c>
      <c r="D955" s="11" t="s">
        <v>1</v>
      </c>
      <c r="E955" s="8" t="s">
        <v>3083</v>
      </c>
      <c r="F955" s="8"/>
    </row>
    <row r="956" spans="1:6" s="15" customFormat="1" ht="27.95" customHeight="1" x14ac:dyDescent="0.25">
      <c r="A956" s="7">
        <f>0+SUBTOTAL(3,$B$8:B956)</f>
        <v>949</v>
      </c>
      <c r="B956" s="8" t="s">
        <v>2532</v>
      </c>
      <c r="C956" s="17" t="s">
        <v>2531</v>
      </c>
      <c r="D956" s="11" t="s">
        <v>1</v>
      </c>
      <c r="E956" s="16" t="s">
        <v>3083</v>
      </c>
      <c r="F956" s="8"/>
    </row>
    <row r="957" spans="1:6" s="15" customFormat="1" ht="27.95" customHeight="1" x14ac:dyDescent="0.25">
      <c r="A957" s="7">
        <f>0+SUBTOTAL(3,$B$8:B957)</f>
        <v>950</v>
      </c>
      <c r="B957" s="8" t="s">
        <v>2530</v>
      </c>
      <c r="C957" s="17" t="s">
        <v>2529</v>
      </c>
      <c r="D957" s="11" t="s">
        <v>1</v>
      </c>
      <c r="E957" s="16" t="s">
        <v>3083</v>
      </c>
      <c r="F957" s="8"/>
    </row>
    <row r="958" spans="1:6" s="15" customFormat="1" ht="27.95" customHeight="1" x14ac:dyDescent="0.25">
      <c r="A958" s="7">
        <f>0+SUBTOTAL(3,$B$8:B958)</f>
        <v>951</v>
      </c>
      <c r="B958" s="8" t="s">
        <v>590</v>
      </c>
      <c r="C958" s="10" t="s">
        <v>207</v>
      </c>
      <c r="D958" s="14" t="s">
        <v>568</v>
      </c>
      <c r="E958" s="8" t="s">
        <v>321</v>
      </c>
      <c r="F958" s="8"/>
    </row>
    <row r="959" spans="1:6" s="15" customFormat="1" ht="27.95" customHeight="1" x14ac:dyDescent="0.25">
      <c r="A959" s="7">
        <f>0+SUBTOTAL(3,$B$8:B959)</f>
        <v>952</v>
      </c>
      <c r="B959" s="8" t="s">
        <v>727</v>
      </c>
      <c r="C959" s="17" t="s">
        <v>726</v>
      </c>
      <c r="D959" s="14" t="s">
        <v>730</v>
      </c>
      <c r="E959" s="8" t="s">
        <v>321</v>
      </c>
      <c r="F959" s="25"/>
    </row>
    <row r="960" spans="1:6" s="15" customFormat="1" ht="27.95" customHeight="1" x14ac:dyDescent="0.25">
      <c r="A960" s="7">
        <f>0+SUBTOTAL(3,$B$8:B960)</f>
        <v>953</v>
      </c>
      <c r="B960" s="50" t="s">
        <v>323</v>
      </c>
      <c r="C960" s="10" t="s">
        <v>322</v>
      </c>
      <c r="D960" s="11" t="s">
        <v>1</v>
      </c>
      <c r="E960" s="8" t="s">
        <v>321</v>
      </c>
      <c r="F960" s="8"/>
    </row>
    <row r="961" spans="1:6" s="15" customFormat="1" ht="27.95" customHeight="1" x14ac:dyDescent="0.25">
      <c r="A961" s="7">
        <f>0+SUBTOTAL(3,$B$8:B961)</f>
        <v>954</v>
      </c>
      <c r="B961" s="50" t="s">
        <v>975</v>
      </c>
      <c r="C961" s="10" t="s">
        <v>974</v>
      </c>
      <c r="D961" s="11" t="s">
        <v>1</v>
      </c>
      <c r="E961" s="8" t="s">
        <v>321</v>
      </c>
      <c r="F961" s="8"/>
    </row>
    <row r="962" spans="1:6" s="15" customFormat="1" ht="27.95" customHeight="1" x14ac:dyDescent="0.25">
      <c r="A962" s="7">
        <f>0+SUBTOTAL(3,$B$8:B962)</f>
        <v>955</v>
      </c>
      <c r="B962" s="50" t="s">
        <v>973</v>
      </c>
      <c r="C962" s="10" t="s">
        <v>972</v>
      </c>
      <c r="D962" s="11" t="s">
        <v>1</v>
      </c>
      <c r="E962" s="8" t="s">
        <v>321</v>
      </c>
      <c r="F962" s="8"/>
    </row>
    <row r="963" spans="1:6" s="15" customFormat="1" ht="27.95" customHeight="1" x14ac:dyDescent="0.25">
      <c r="A963" s="7">
        <f>0+SUBTOTAL(3,$B$8:B963)</f>
        <v>956</v>
      </c>
      <c r="B963" s="50" t="s">
        <v>901</v>
      </c>
      <c r="C963" s="10" t="s">
        <v>900</v>
      </c>
      <c r="D963" s="11" t="s">
        <v>1</v>
      </c>
      <c r="E963" s="8" t="s">
        <v>321</v>
      </c>
      <c r="F963" s="8"/>
    </row>
    <row r="964" spans="1:6" s="15" customFormat="1" ht="27.95" customHeight="1" x14ac:dyDescent="0.25">
      <c r="A964" s="7">
        <f>0+SUBTOTAL(3,$B$8:B964)</f>
        <v>957</v>
      </c>
      <c r="B964" s="50" t="s">
        <v>1278</v>
      </c>
      <c r="C964" s="10" t="s">
        <v>1277</v>
      </c>
      <c r="D964" s="11" t="s">
        <v>1</v>
      </c>
      <c r="E964" s="8" t="s">
        <v>321</v>
      </c>
      <c r="F964" s="8"/>
    </row>
    <row r="965" spans="1:6" s="15" customFormat="1" ht="27.95" customHeight="1" x14ac:dyDescent="0.25">
      <c r="A965" s="7">
        <f>0+SUBTOTAL(3,$B$8:B965)</f>
        <v>958</v>
      </c>
      <c r="B965" s="50" t="s">
        <v>1508</v>
      </c>
      <c r="C965" s="10" t="s">
        <v>1507</v>
      </c>
      <c r="D965" s="11" t="s">
        <v>1</v>
      </c>
      <c r="E965" s="8" t="s">
        <v>321</v>
      </c>
      <c r="F965" s="8"/>
    </row>
    <row r="966" spans="1:6" s="15" customFormat="1" ht="27.95" customHeight="1" x14ac:dyDescent="0.25">
      <c r="A966" s="7">
        <f>0+SUBTOTAL(3,$B$8:B966)</f>
        <v>959</v>
      </c>
      <c r="B966" s="50" t="s">
        <v>2581</v>
      </c>
      <c r="C966" s="10" t="s">
        <v>1506</v>
      </c>
      <c r="D966" s="11" t="s">
        <v>1</v>
      </c>
      <c r="E966" s="8" t="s">
        <v>321</v>
      </c>
      <c r="F966" s="8"/>
    </row>
    <row r="967" spans="1:6" s="15" customFormat="1" ht="27.95" customHeight="1" x14ac:dyDescent="0.25">
      <c r="A967" s="7">
        <f>0+SUBTOTAL(3,$B$8:B967)</f>
        <v>960</v>
      </c>
      <c r="B967" s="50" t="s">
        <v>1505</v>
      </c>
      <c r="C967" s="10" t="s">
        <v>1504</v>
      </c>
      <c r="D967" s="11" t="s">
        <v>1</v>
      </c>
      <c r="E967" s="8" t="s">
        <v>321</v>
      </c>
      <c r="F967" s="8"/>
    </row>
    <row r="968" spans="1:6" s="15" customFormat="1" ht="27.95" customHeight="1" x14ac:dyDescent="0.25">
      <c r="A968" s="7">
        <f>0+SUBTOTAL(3,$B$8:B968)</f>
        <v>961</v>
      </c>
      <c r="B968" s="50" t="s">
        <v>2536</v>
      </c>
      <c r="C968" s="10" t="s">
        <v>999</v>
      </c>
      <c r="D968" s="11" t="s">
        <v>1</v>
      </c>
      <c r="E968" s="8" t="s">
        <v>321</v>
      </c>
      <c r="F968" s="8"/>
    </row>
    <row r="969" spans="1:6" s="15" customFormat="1" ht="27.95" customHeight="1" x14ac:dyDescent="0.25">
      <c r="A969" s="7">
        <f>0+SUBTOTAL(3,$B$8:B969)</f>
        <v>962</v>
      </c>
      <c r="B969" s="50" t="s">
        <v>2210</v>
      </c>
      <c r="C969" s="10" t="s">
        <v>2209</v>
      </c>
      <c r="D969" s="11" t="s">
        <v>1</v>
      </c>
      <c r="E969" s="8" t="s">
        <v>321</v>
      </c>
      <c r="F969" s="8"/>
    </row>
    <row r="970" spans="1:6" s="15" customFormat="1" ht="27.95" customHeight="1" x14ac:dyDescent="0.25">
      <c r="A970" s="7">
        <f>0+SUBTOTAL(3,$B$8:B970)</f>
        <v>963</v>
      </c>
      <c r="B970" s="50" t="s">
        <v>2208</v>
      </c>
      <c r="C970" s="10" t="s">
        <v>2207</v>
      </c>
      <c r="D970" s="11" t="s">
        <v>1</v>
      </c>
      <c r="E970" s="8" t="s">
        <v>321</v>
      </c>
      <c r="F970" s="8"/>
    </row>
    <row r="971" spans="1:6" s="15" customFormat="1" ht="27.95" customHeight="1" x14ac:dyDescent="0.25">
      <c r="A971" s="7">
        <f>0+SUBTOTAL(3,$B$8:B971)</f>
        <v>964</v>
      </c>
      <c r="B971" s="8" t="s">
        <v>613</v>
      </c>
      <c r="C971" s="32" t="s">
        <v>612</v>
      </c>
      <c r="D971" s="14" t="s">
        <v>568</v>
      </c>
      <c r="E971" s="8" t="s">
        <v>86</v>
      </c>
      <c r="F971" s="8"/>
    </row>
    <row r="972" spans="1:6" s="15" customFormat="1" ht="27.95" customHeight="1" x14ac:dyDescent="0.25">
      <c r="A972" s="7">
        <f>0+SUBTOTAL(3,$B$8:B972)</f>
        <v>965</v>
      </c>
      <c r="B972" s="8" t="s">
        <v>774</v>
      </c>
      <c r="C972" s="32" t="s">
        <v>612</v>
      </c>
      <c r="D972" s="14" t="s">
        <v>730</v>
      </c>
      <c r="E972" s="8" t="s">
        <v>86</v>
      </c>
      <c r="F972" s="8"/>
    </row>
    <row r="973" spans="1:6" s="15" customFormat="1" ht="27.95" customHeight="1" x14ac:dyDescent="0.25">
      <c r="A973" s="7">
        <f>0+SUBTOTAL(3,$B$8:B973)</f>
        <v>966</v>
      </c>
      <c r="B973" s="8" t="s">
        <v>147</v>
      </c>
      <c r="C973" s="32" t="s">
        <v>773</v>
      </c>
      <c r="D973" s="14" t="s">
        <v>730</v>
      </c>
      <c r="E973" s="8" t="s">
        <v>86</v>
      </c>
      <c r="F973" s="8"/>
    </row>
    <row r="974" spans="1:6" s="15" customFormat="1" ht="27.95" customHeight="1" x14ac:dyDescent="0.25">
      <c r="A974" s="7">
        <f>0+SUBTOTAL(3,$B$8:B974)</f>
        <v>967</v>
      </c>
      <c r="B974" s="8" t="s">
        <v>88</v>
      </c>
      <c r="C974" s="51" t="s">
        <v>87</v>
      </c>
      <c r="D974" s="11" t="s">
        <v>1</v>
      </c>
      <c r="E974" s="36" t="s">
        <v>86</v>
      </c>
      <c r="F974" s="36"/>
    </row>
    <row r="975" spans="1:6" s="15" customFormat="1" ht="27.95" customHeight="1" x14ac:dyDescent="0.25">
      <c r="A975" s="7">
        <f>0+SUBTOTAL(3,$B$8:B975)</f>
        <v>968</v>
      </c>
      <c r="B975" s="8" t="s">
        <v>246</v>
      </c>
      <c r="C975" s="32" t="s">
        <v>245</v>
      </c>
      <c r="D975" s="11" t="s">
        <v>1</v>
      </c>
      <c r="E975" s="16" t="s">
        <v>86</v>
      </c>
      <c r="F975" s="8"/>
    </row>
    <row r="976" spans="1:6" s="15" customFormat="1" ht="27.95" customHeight="1" x14ac:dyDescent="0.25">
      <c r="A976" s="7">
        <f>0+SUBTOTAL(3,$B$8:B976)</f>
        <v>969</v>
      </c>
      <c r="B976" s="8" t="s">
        <v>365</v>
      </c>
      <c r="C976" s="32" t="s">
        <v>364</v>
      </c>
      <c r="D976" s="11" t="s">
        <v>1</v>
      </c>
      <c r="E976" s="16" t="s">
        <v>86</v>
      </c>
      <c r="F976" s="8"/>
    </row>
    <row r="977" spans="1:6" s="15" customFormat="1" ht="27.95" customHeight="1" x14ac:dyDescent="0.25">
      <c r="A977" s="7">
        <f>0+SUBTOTAL(3,$B$8:B977)</f>
        <v>970</v>
      </c>
      <c r="B977" s="8" t="s">
        <v>511</v>
      </c>
      <c r="C977" s="32" t="s">
        <v>510</v>
      </c>
      <c r="D977" s="11" t="s">
        <v>1</v>
      </c>
      <c r="E977" s="16" t="s">
        <v>86</v>
      </c>
      <c r="F977" s="8"/>
    </row>
    <row r="978" spans="1:6" s="15" customFormat="1" ht="27.95" customHeight="1" x14ac:dyDescent="0.25">
      <c r="A978" s="7">
        <f>0+SUBTOTAL(3,$B$8:B978)</f>
        <v>971</v>
      </c>
      <c r="B978" s="8" t="s">
        <v>827</v>
      </c>
      <c r="C978" s="32" t="s">
        <v>826</v>
      </c>
      <c r="D978" s="11" t="s">
        <v>1</v>
      </c>
      <c r="E978" s="16" t="s">
        <v>86</v>
      </c>
      <c r="F978" s="8"/>
    </row>
    <row r="979" spans="1:6" s="15" customFormat="1" ht="27.95" customHeight="1" x14ac:dyDescent="0.25">
      <c r="A979" s="7">
        <f>0+SUBTOTAL(3,$B$8:B979)</f>
        <v>972</v>
      </c>
      <c r="B979" s="8" t="s">
        <v>914</v>
      </c>
      <c r="C979" s="32" t="s">
        <v>913</v>
      </c>
      <c r="D979" s="11" t="s">
        <v>1</v>
      </c>
      <c r="E979" s="16" t="s">
        <v>86</v>
      </c>
      <c r="F979" s="8"/>
    </row>
    <row r="980" spans="1:6" s="15" customFormat="1" ht="27.95" customHeight="1" x14ac:dyDescent="0.25">
      <c r="A980" s="7">
        <f>0+SUBTOTAL(3,$B$8:B980)</f>
        <v>973</v>
      </c>
      <c r="B980" s="8" t="s">
        <v>1039</v>
      </c>
      <c r="C980" s="32" t="s">
        <v>2602</v>
      </c>
      <c r="D980" s="11" t="s">
        <v>1</v>
      </c>
      <c r="E980" s="8" t="s">
        <v>86</v>
      </c>
      <c r="F980" s="8"/>
    </row>
    <row r="981" spans="1:6" s="15" customFormat="1" ht="27.95" customHeight="1" x14ac:dyDescent="0.25">
      <c r="A981" s="7">
        <f>0+SUBTOTAL(3,$B$8:B981)</f>
        <v>974</v>
      </c>
      <c r="B981" s="8" t="s">
        <v>1197</v>
      </c>
      <c r="C981" s="32" t="s">
        <v>1196</v>
      </c>
      <c r="D981" s="11" t="s">
        <v>1</v>
      </c>
      <c r="E981" s="16" t="s">
        <v>86</v>
      </c>
      <c r="F981" s="8"/>
    </row>
    <row r="982" spans="1:6" s="15" customFormat="1" ht="27.95" customHeight="1" x14ac:dyDescent="0.25">
      <c r="A982" s="7">
        <f>0+SUBTOTAL(3,$B$8:B982)</f>
        <v>975</v>
      </c>
      <c r="B982" s="8" t="s">
        <v>263</v>
      </c>
      <c r="C982" s="32" t="s">
        <v>1354</v>
      </c>
      <c r="D982" s="11" t="s">
        <v>1</v>
      </c>
      <c r="E982" s="16" t="s">
        <v>86</v>
      </c>
      <c r="F982" s="8"/>
    </row>
    <row r="983" spans="1:6" s="15" customFormat="1" ht="27.95" customHeight="1" x14ac:dyDescent="0.25">
      <c r="A983" s="7">
        <f>0+SUBTOTAL(3,$B$8:B983)</f>
        <v>976</v>
      </c>
      <c r="B983" s="8" t="s">
        <v>1353</v>
      </c>
      <c r="C983" s="32" t="s">
        <v>1352</v>
      </c>
      <c r="D983" s="11" t="s">
        <v>1</v>
      </c>
      <c r="E983" s="16" t="s">
        <v>86</v>
      </c>
      <c r="F983" s="8"/>
    </row>
    <row r="984" spans="1:6" s="15" customFormat="1" ht="27.95" customHeight="1" x14ac:dyDescent="0.25">
      <c r="A984" s="7">
        <f>0+SUBTOTAL(3,$B$8:B984)</f>
        <v>977</v>
      </c>
      <c r="B984" s="8" t="s">
        <v>1609</v>
      </c>
      <c r="C984" s="32" t="s">
        <v>1608</v>
      </c>
      <c r="D984" s="11" t="s">
        <v>1</v>
      </c>
      <c r="E984" s="16" t="s">
        <v>86</v>
      </c>
      <c r="F984" s="8"/>
    </row>
    <row r="985" spans="1:6" s="15" customFormat="1" ht="27.95" customHeight="1" x14ac:dyDescent="0.25">
      <c r="A985" s="7">
        <f>0+SUBTOTAL(3,$B$8:B985)</f>
        <v>978</v>
      </c>
      <c r="B985" s="8" t="s">
        <v>1607</v>
      </c>
      <c r="C985" s="32" t="s">
        <v>1606</v>
      </c>
      <c r="D985" s="11" t="s">
        <v>1</v>
      </c>
      <c r="E985" s="16" t="s">
        <v>86</v>
      </c>
      <c r="F985" s="8"/>
    </row>
    <row r="986" spans="1:6" s="15" customFormat="1" ht="27.95" customHeight="1" x14ac:dyDescent="0.25">
      <c r="A986" s="7">
        <f>0+SUBTOTAL(3,$B$8:B986)</f>
        <v>979</v>
      </c>
      <c r="B986" s="8" t="s">
        <v>1753</v>
      </c>
      <c r="C986" s="17" t="s">
        <v>2392</v>
      </c>
      <c r="D986" s="11" t="s">
        <v>1</v>
      </c>
      <c r="E986" s="19" t="s">
        <v>86</v>
      </c>
      <c r="F986" s="8"/>
    </row>
    <row r="987" spans="1:6" s="15" customFormat="1" ht="27.95" customHeight="1" x14ac:dyDescent="0.25">
      <c r="A987" s="7">
        <f>0+SUBTOTAL(3,$B$8:B987)</f>
        <v>980</v>
      </c>
      <c r="B987" s="8" t="s">
        <v>1752</v>
      </c>
      <c r="C987" s="32" t="s">
        <v>2601</v>
      </c>
      <c r="D987" s="11" t="s">
        <v>1</v>
      </c>
      <c r="E987" s="19" t="s">
        <v>86</v>
      </c>
      <c r="F987" s="8"/>
    </row>
    <row r="988" spans="1:6" s="15" customFormat="1" ht="27.95" customHeight="1" x14ac:dyDescent="0.25">
      <c r="A988" s="7">
        <f>0+SUBTOTAL(3,$B$8:B988)</f>
        <v>981</v>
      </c>
      <c r="B988" s="8" t="s">
        <v>1927</v>
      </c>
      <c r="C988" s="32" t="s">
        <v>1926</v>
      </c>
      <c r="D988" s="11" t="s">
        <v>1</v>
      </c>
      <c r="E988" s="16" t="s">
        <v>86</v>
      </c>
      <c r="F988" s="8"/>
    </row>
    <row r="989" spans="1:6" s="15" customFormat="1" ht="27.95" customHeight="1" x14ac:dyDescent="0.25">
      <c r="A989" s="7">
        <f>0+SUBTOTAL(3,$B$8:B989)</f>
        <v>982</v>
      </c>
      <c r="B989" s="8" t="s">
        <v>1925</v>
      </c>
      <c r="C989" s="32" t="s">
        <v>1924</v>
      </c>
      <c r="D989" s="11" t="s">
        <v>1</v>
      </c>
      <c r="E989" s="16" t="s">
        <v>86</v>
      </c>
      <c r="F989" s="8"/>
    </row>
    <row r="990" spans="1:6" s="15" customFormat="1" ht="27.95" customHeight="1" x14ac:dyDescent="0.25">
      <c r="A990" s="7">
        <f>0+SUBTOTAL(3,$B$8:B990)</f>
        <v>983</v>
      </c>
      <c r="B990" s="8" t="s">
        <v>407</v>
      </c>
      <c r="C990" s="32" t="s">
        <v>2228</v>
      </c>
      <c r="D990" s="11" t="s">
        <v>1</v>
      </c>
      <c r="E990" s="16" t="s">
        <v>86</v>
      </c>
      <c r="F990" s="25"/>
    </row>
    <row r="991" spans="1:6" s="15" customFormat="1" ht="27.95" customHeight="1" x14ac:dyDescent="0.25">
      <c r="A991" s="7">
        <f>0+SUBTOTAL(3,$B$8:B991)</f>
        <v>984</v>
      </c>
      <c r="B991" s="8" t="s">
        <v>1464</v>
      </c>
      <c r="C991" s="32" t="s">
        <v>2227</v>
      </c>
      <c r="D991" s="11" t="s">
        <v>1</v>
      </c>
      <c r="E991" s="16" t="s">
        <v>86</v>
      </c>
      <c r="F991" s="8"/>
    </row>
    <row r="992" spans="1:6" s="15" customFormat="1" ht="27.95" customHeight="1" x14ac:dyDescent="0.25">
      <c r="A992" s="7">
        <f>0+SUBTOTAL(3,$B$8:B992)</f>
        <v>985</v>
      </c>
      <c r="B992" s="8" t="s">
        <v>599</v>
      </c>
      <c r="C992" s="17" t="s">
        <v>2701</v>
      </c>
      <c r="D992" s="14" t="s">
        <v>568</v>
      </c>
      <c r="E992" s="8" t="s">
        <v>49</v>
      </c>
      <c r="F992" s="25"/>
    </row>
    <row r="993" spans="1:6" s="15" customFormat="1" ht="27.95" customHeight="1" x14ac:dyDescent="0.25">
      <c r="A993" s="7">
        <f>0+SUBTOTAL(3,$B$8:B993)</f>
        <v>986</v>
      </c>
      <c r="B993" s="8" t="s">
        <v>746</v>
      </c>
      <c r="C993" s="17" t="s">
        <v>2710</v>
      </c>
      <c r="D993" s="14" t="s">
        <v>730</v>
      </c>
      <c r="E993" s="8" t="s">
        <v>49</v>
      </c>
      <c r="F993" s="8"/>
    </row>
    <row r="994" spans="1:6" s="15" customFormat="1" ht="27.95" customHeight="1" x14ac:dyDescent="0.25">
      <c r="A994" s="7">
        <f>0+SUBTOTAL(3,$B$8:B994)</f>
        <v>987</v>
      </c>
      <c r="B994" s="8" t="s">
        <v>745</v>
      </c>
      <c r="C994" s="17" t="s">
        <v>2711</v>
      </c>
      <c r="D994" s="14" t="s">
        <v>730</v>
      </c>
      <c r="E994" s="8" t="s">
        <v>49</v>
      </c>
      <c r="F994" s="8"/>
    </row>
    <row r="995" spans="1:6" s="15" customFormat="1" ht="27.95" customHeight="1" x14ac:dyDescent="0.25">
      <c r="A995" s="7">
        <f>0+SUBTOTAL(3,$B$8:B995)</f>
        <v>988</v>
      </c>
      <c r="B995" s="8" t="s">
        <v>51</v>
      </c>
      <c r="C995" s="34" t="s">
        <v>2619</v>
      </c>
      <c r="D995" s="11" t="s">
        <v>1</v>
      </c>
      <c r="E995" s="36" t="s">
        <v>49</v>
      </c>
      <c r="F995" s="36"/>
    </row>
    <row r="996" spans="1:6" s="15" customFormat="1" ht="27.95" customHeight="1" x14ac:dyDescent="0.25">
      <c r="A996" s="7">
        <f>0+SUBTOTAL(3,$B$8:B996)</f>
        <v>989</v>
      </c>
      <c r="B996" s="8" t="s">
        <v>50</v>
      </c>
      <c r="C996" s="34" t="s">
        <v>2620</v>
      </c>
      <c r="D996" s="11" t="s">
        <v>1</v>
      </c>
      <c r="E996" s="36" t="s">
        <v>49</v>
      </c>
      <c r="F996" s="78"/>
    </row>
    <row r="997" spans="1:6" s="15" customFormat="1" ht="27.95" customHeight="1" x14ac:dyDescent="0.25">
      <c r="A997" s="7">
        <f>0+SUBTOTAL(3,$B$8:B997)</f>
        <v>990</v>
      </c>
      <c r="B997" s="8" t="s">
        <v>217</v>
      </c>
      <c r="C997" s="17" t="s">
        <v>2635</v>
      </c>
      <c r="D997" s="11" t="s">
        <v>1</v>
      </c>
      <c r="E997" s="8" t="s">
        <v>49</v>
      </c>
      <c r="F997" s="8"/>
    </row>
    <row r="998" spans="1:6" s="15" customFormat="1" ht="27.95" customHeight="1" x14ac:dyDescent="0.25">
      <c r="A998" s="7">
        <f>0+SUBTOTAL(3,$B$8:B998)</f>
        <v>991</v>
      </c>
      <c r="B998" s="8" t="s">
        <v>216</v>
      </c>
      <c r="C998" s="17" t="s">
        <v>2636</v>
      </c>
      <c r="D998" s="11" t="s">
        <v>1</v>
      </c>
      <c r="E998" s="8" t="s">
        <v>49</v>
      </c>
      <c r="F998" s="8"/>
    </row>
    <row r="999" spans="1:6" s="15" customFormat="1" ht="27.95" customHeight="1" x14ac:dyDescent="0.25">
      <c r="A999" s="7">
        <f>0+SUBTOTAL(3,$B$8:B999)</f>
        <v>992</v>
      </c>
      <c r="B999" s="8" t="s">
        <v>215</v>
      </c>
      <c r="C999" s="17" t="s">
        <v>2637</v>
      </c>
      <c r="D999" s="11" t="s">
        <v>1</v>
      </c>
      <c r="E999" s="8" t="s">
        <v>49</v>
      </c>
      <c r="F999" s="8"/>
    </row>
    <row r="1000" spans="1:6" s="15" customFormat="1" ht="27.95" customHeight="1" x14ac:dyDescent="0.25">
      <c r="A1000" s="7">
        <f>0+SUBTOTAL(3,$B$8:B1000)</f>
        <v>993</v>
      </c>
      <c r="B1000" s="8" t="s">
        <v>214</v>
      </c>
      <c r="C1000" s="17" t="s">
        <v>2638</v>
      </c>
      <c r="D1000" s="11" t="s">
        <v>1</v>
      </c>
      <c r="E1000" s="8" t="s">
        <v>49</v>
      </c>
      <c r="F1000" s="8"/>
    </row>
    <row r="1001" spans="1:6" s="15" customFormat="1" ht="27.95" customHeight="1" x14ac:dyDescent="0.25">
      <c r="A1001" s="7">
        <f>0+SUBTOTAL(3,$B$8:B1001)</f>
        <v>994</v>
      </c>
      <c r="B1001" s="8" t="s">
        <v>213</v>
      </c>
      <c r="C1001" s="17" t="s">
        <v>2639</v>
      </c>
      <c r="D1001" s="11" t="s">
        <v>1</v>
      </c>
      <c r="E1001" s="8" t="s">
        <v>49</v>
      </c>
      <c r="F1001" s="25"/>
    </row>
    <row r="1002" spans="1:6" s="15" customFormat="1" ht="27.95" customHeight="1" x14ac:dyDescent="0.25">
      <c r="A1002" s="7">
        <f>0+SUBTOTAL(3,$B$8:B1002)</f>
        <v>995</v>
      </c>
      <c r="B1002" s="8" t="s">
        <v>339</v>
      </c>
      <c r="C1002" s="17" t="s">
        <v>2664</v>
      </c>
      <c r="D1002" s="11" t="s">
        <v>1</v>
      </c>
      <c r="E1002" s="8" t="s">
        <v>49</v>
      </c>
      <c r="F1002" s="8"/>
    </row>
    <row r="1003" spans="1:6" s="15" customFormat="1" ht="27.95" customHeight="1" x14ac:dyDescent="0.25">
      <c r="A1003" s="7">
        <f>0+SUBTOTAL(3,$B$8:B1003)</f>
        <v>996</v>
      </c>
      <c r="B1003" s="8" t="s">
        <v>338</v>
      </c>
      <c r="C1003" s="17" t="s">
        <v>2665</v>
      </c>
      <c r="D1003" s="11" t="s">
        <v>1</v>
      </c>
      <c r="E1003" s="8" t="s">
        <v>49</v>
      </c>
      <c r="F1003" s="8"/>
    </row>
    <row r="1004" spans="1:6" s="15" customFormat="1" ht="27.95" customHeight="1" x14ac:dyDescent="0.25">
      <c r="A1004" s="7">
        <f>0+SUBTOTAL(3,$B$8:B1004)</f>
        <v>997</v>
      </c>
      <c r="B1004" s="8" t="s">
        <v>337</v>
      </c>
      <c r="C1004" s="10" t="s">
        <v>336</v>
      </c>
      <c r="D1004" s="11" t="s">
        <v>1</v>
      </c>
      <c r="E1004" s="8" t="s">
        <v>49</v>
      </c>
      <c r="F1004" s="25"/>
    </row>
    <row r="1005" spans="1:6" s="15" customFormat="1" ht="27.95" customHeight="1" x14ac:dyDescent="0.25">
      <c r="A1005" s="7">
        <f>0+SUBTOTAL(3,$B$8:B1005)</f>
        <v>998</v>
      </c>
      <c r="B1005" s="8" t="s">
        <v>485</v>
      </c>
      <c r="C1005" s="17" t="s">
        <v>908</v>
      </c>
      <c r="D1005" s="11" t="s">
        <v>1</v>
      </c>
      <c r="E1005" s="8" t="s">
        <v>49</v>
      </c>
      <c r="F1005" s="8"/>
    </row>
    <row r="1006" spans="1:6" s="15" customFormat="1" ht="27.95" customHeight="1" x14ac:dyDescent="0.25">
      <c r="A1006" s="7">
        <f>0+SUBTOTAL(3,$B$8:B1006)</f>
        <v>999</v>
      </c>
      <c r="B1006" s="8" t="s">
        <v>484</v>
      </c>
      <c r="C1006" s="17" t="s">
        <v>2687</v>
      </c>
      <c r="D1006" s="11" t="s">
        <v>1</v>
      </c>
      <c r="E1006" s="8" t="s">
        <v>49</v>
      </c>
      <c r="F1006" s="8"/>
    </row>
    <row r="1007" spans="1:6" s="15" customFormat="1" ht="27.95" customHeight="1" x14ac:dyDescent="0.25">
      <c r="A1007" s="7">
        <f>0+SUBTOTAL(3,$B$8:B1007)</f>
        <v>1000</v>
      </c>
      <c r="B1007" s="8" t="s">
        <v>483</v>
      </c>
      <c r="C1007" s="17" t="s">
        <v>2688</v>
      </c>
      <c r="D1007" s="11" t="s">
        <v>1</v>
      </c>
      <c r="E1007" s="8" t="s">
        <v>49</v>
      </c>
      <c r="F1007" s="8"/>
    </row>
    <row r="1008" spans="1:6" s="15" customFormat="1" ht="27.95" customHeight="1" x14ac:dyDescent="0.25">
      <c r="A1008" s="7">
        <f>0+SUBTOTAL(3,$B$8:B1008)</f>
        <v>1001</v>
      </c>
      <c r="B1008" s="8" t="s">
        <v>793</v>
      </c>
      <c r="C1008" s="10" t="s">
        <v>792</v>
      </c>
      <c r="D1008" s="11" t="s">
        <v>1</v>
      </c>
      <c r="E1008" s="8" t="s">
        <v>49</v>
      </c>
      <c r="F1008" s="25"/>
    </row>
    <row r="1009" spans="1:6" s="15" customFormat="1" ht="27.95" customHeight="1" x14ac:dyDescent="0.25">
      <c r="A1009" s="7">
        <f>0+SUBTOTAL(3,$B$8:B1009)</f>
        <v>1002</v>
      </c>
      <c r="B1009" s="8" t="s">
        <v>791</v>
      </c>
      <c r="C1009" s="10" t="s">
        <v>790</v>
      </c>
      <c r="D1009" s="11" t="s">
        <v>1</v>
      </c>
      <c r="E1009" s="8" t="s">
        <v>49</v>
      </c>
      <c r="F1009" s="25"/>
    </row>
    <row r="1010" spans="1:6" s="15" customFormat="1" ht="27.95" customHeight="1" x14ac:dyDescent="0.25">
      <c r="A1010" s="7">
        <f>0+SUBTOTAL(3,$B$8:B1010)</f>
        <v>1003</v>
      </c>
      <c r="B1010" s="8" t="s">
        <v>789</v>
      </c>
      <c r="C1010" s="10" t="s">
        <v>412</v>
      </c>
      <c r="D1010" s="11" t="s">
        <v>1</v>
      </c>
      <c r="E1010" s="8" t="s">
        <v>49</v>
      </c>
      <c r="F1010" s="8"/>
    </row>
    <row r="1011" spans="1:6" s="15" customFormat="1" ht="27.95" customHeight="1" x14ac:dyDescent="0.25">
      <c r="A1011" s="7">
        <f>0+SUBTOTAL(3,$B$8:B1011)</f>
        <v>1004</v>
      </c>
      <c r="B1011" s="8" t="s">
        <v>788</v>
      </c>
      <c r="C1011" s="10" t="s">
        <v>787</v>
      </c>
      <c r="D1011" s="11" t="s">
        <v>1</v>
      </c>
      <c r="E1011" s="8" t="s">
        <v>49</v>
      </c>
      <c r="F1011" s="8"/>
    </row>
    <row r="1012" spans="1:6" s="15" customFormat="1" ht="27.95" customHeight="1" x14ac:dyDescent="0.25">
      <c r="A1012" s="7">
        <f>0+SUBTOTAL(3,$B$8:B1012)</f>
        <v>1005</v>
      </c>
      <c r="B1012" s="8" t="s">
        <v>786</v>
      </c>
      <c r="C1012" s="10" t="s">
        <v>785</v>
      </c>
      <c r="D1012" s="11" t="s">
        <v>1</v>
      </c>
      <c r="E1012" s="8" t="s">
        <v>49</v>
      </c>
      <c r="F1012" s="8"/>
    </row>
    <row r="1013" spans="1:6" s="15" customFormat="1" ht="27.95" customHeight="1" x14ac:dyDescent="0.25">
      <c r="A1013" s="7">
        <f>0+SUBTOTAL(3,$B$8:B1013)</f>
        <v>1006</v>
      </c>
      <c r="B1013" s="8" t="s">
        <v>784</v>
      </c>
      <c r="C1013" s="10" t="s">
        <v>783</v>
      </c>
      <c r="D1013" s="11" t="s">
        <v>1</v>
      </c>
      <c r="E1013" s="8" t="s">
        <v>49</v>
      </c>
      <c r="F1013" s="25"/>
    </row>
    <row r="1014" spans="1:6" s="15" customFormat="1" ht="27.95" customHeight="1" x14ac:dyDescent="0.25">
      <c r="A1014" s="7">
        <f>0+SUBTOTAL(3,$B$8:B1014)</f>
        <v>1007</v>
      </c>
      <c r="B1014" s="8" t="s">
        <v>263</v>
      </c>
      <c r="C1014" s="10" t="s">
        <v>782</v>
      </c>
      <c r="D1014" s="11" t="s">
        <v>1</v>
      </c>
      <c r="E1014" s="8" t="s">
        <v>49</v>
      </c>
      <c r="F1014" s="8"/>
    </row>
    <row r="1015" spans="1:6" s="15" customFormat="1" ht="27.95" customHeight="1" x14ac:dyDescent="0.25">
      <c r="A1015" s="7">
        <f>0+SUBTOTAL(3,$B$8:B1015)</f>
        <v>1008</v>
      </c>
      <c r="B1015" s="8" t="s">
        <v>1152</v>
      </c>
      <c r="C1015" s="17" t="s">
        <v>2435</v>
      </c>
      <c r="D1015" s="11" t="s">
        <v>1</v>
      </c>
      <c r="E1015" s="8" t="s">
        <v>49</v>
      </c>
      <c r="F1015" s="8"/>
    </row>
    <row r="1016" spans="1:6" s="15" customFormat="1" ht="27.95" customHeight="1" x14ac:dyDescent="0.25">
      <c r="A1016" s="7">
        <f>0+SUBTOTAL(3,$B$8:B1016)</f>
        <v>1009</v>
      </c>
      <c r="B1016" s="8" t="s">
        <v>1151</v>
      </c>
      <c r="C1016" s="17" t="s">
        <v>2785</v>
      </c>
      <c r="D1016" s="11" t="s">
        <v>1</v>
      </c>
      <c r="E1016" s="8" t="s">
        <v>49</v>
      </c>
      <c r="F1016" s="8"/>
    </row>
    <row r="1017" spans="1:6" s="15" customFormat="1" ht="27.95" customHeight="1" x14ac:dyDescent="0.25">
      <c r="A1017" s="7">
        <f>0+SUBTOTAL(3,$B$8:B1017)</f>
        <v>1010</v>
      </c>
      <c r="B1017" s="8" t="s">
        <v>1150</v>
      </c>
      <c r="C1017" s="17" t="s">
        <v>2786</v>
      </c>
      <c r="D1017" s="11" t="s">
        <v>1</v>
      </c>
      <c r="E1017" s="8" t="s">
        <v>49</v>
      </c>
      <c r="F1017" s="8"/>
    </row>
    <row r="1018" spans="1:6" s="15" customFormat="1" ht="27.95" customHeight="1" x14ac:dyDescent="0.25">
      <c r="A1018" s="7">
        <f>0+SUBTOTAL(3,$B$8:B1018)</f>
        <v>1011</v>
      </c>
      <c r="B1018" s="8" t="s">
        <v>390</v>
      </c>
      <c r="C1018" s="17" t="s">
        <v>2787</v>
      </c>
      <c r="D1018" s="11" t="s">
        <v>1</v>
      </c>
      <c r="E1018" s="8" t="s">
        <v>49</v>
      </c>
      <c r="F1018" s="8"/>
    </row>
    <row r="1019" spans="1:6" s="15" customFormat="1" ht="27.95" customHeight="1" x14ac:dyDescent="0.25">
      <c r="A1019" s="7">
        <f>0+SUBTOTAL(3,$B$8:B1019)</f>
        <v>1012</v>
      </c>
      <c r="B1019" s="8" t="s">
        <v>1149</v>
      </c>
      <c r="C1019" s="17" t="s">
        <v>37</v>
      </c>
      <c r="D1019" s="11" t="s">
        <v>1</v>
      </c>
      <c r="E1019" s="8" t="s">
        <v>49</v>
      </c>
      <c r="F1019" s="8"/>
    </row>
    <row r="1020" spans="1:6" s="15" customFormat="1" ht="27.95" customHeight="1" x14ac:dyDescent="0.25">
      <c r="A1020" s="7">
        <f>0+SUBTOTAL(3,$B$8:B1020)</f>
        <v>1013</v>
      </c>
      <c r="B1020" s="8" t="s">
        <v>1148</v>
      </c>
      <c r="C1020" s="17" t="s">
        <v>2788</v>
      </c>
      <c r="D1020" s="11" t="s">
        <v>1</v>
      </c>
      <c r="E1020" s="8" t="s">
        <v>49</v>
      </c>
      <c r="F1020" s="8"/>
    </row>
    <row r="1021" spans="1:6" s="15" customFormat="1" ht="27.95" customHeight="1" x14ac:dyDescent="0.25">
      <c r="A1021" s="7">
        <f>0+SUBTOTAL(3,$B$8:B1021)</f>
        <v>1014</v>
      </c>
      <c r="B1021" s="8" t="s">
        <v>1147</v>
      </c>
      <c r="C1021" s="17" t="s">
        <v>2789</v>
      </c>
      <c r="D1021" s="11" t="s">
        <v>1</v>
      </c>
      <c r="E1021" s="8" t="s">
        <v>49</v>
      </c>
      <c r="F1021" s="8"/>
    </row>
    <row r="1022" spans="1:6" s="15" customFormat="1" ht="27.95" customHeight="1" x14ac:dyDescent="0.25">
      <c r="A1022" s="7">
        <f>0+SUBTOTAL(3,$B$8:B1022)</f>
        <v>1015</v>
      </c>
      <c r="B1022" s="8" t="s">
        <v>1160</v>
      </c>
      <c r="C1022" s="17" t="s">
        <v>2820</v>
      </c>
      <c r="D1022" s="11" t="s">
        <v>1</v>
      </c>
      <c r="E1022" s="8" t="s">
        <v>49</v>
      </c>
      <c r="F1022" s="8"/>
    </row>
    <row r="1023" spans="1:6" s="15" customFormat="1" ht="27.95" customHeight="1" x14ac:dyDescent="0.25">
      <c r="A1023" s="7">
        <f>0+SUBTOTAL(3,$B$8:B1023)</f>
        <v>1016</v>
      </c>
      <c r="B1023" s="8" t="s">
        <v>1159</v>
      </c>
      <c r="C1023" s="17" t="s">
        <v>2821</v>
      </c>
      <c r="D1023" s="11" t="s">
        <v>1</v>
      </c>
      <c r="E1023" s="8" t="s">
        <v>49</v>
      </c>
      <c r="F1023" s="8"/>
    </row>
    <row r="1024" spans="1:6" s="15" customFormat="1" ht="27.95" customHeight="1" x14ac:dyDescent="0.25">
      <c r="A1024" s="7">
        <f>0+SUBTOTAL(3,$B$8:B1024)</f>
        <v>1017</v>
      </c>
      <c r="B1024" s="8" t="s">
        <v>1158</v>
      </c>
      <c r="C1024" s="17" t="s">
        <v>2822</v>
      </c>
      <c r="D1024" s="11" t="s">
        <v>1</v>
      </c>
      <c r="E1024" s="8" t="s">
        <v>49</v>
      </c>
      <c r="F1024" s="8"/>
    </row>
    <row r="1025" spans="1:6" s="15" customFormat="1" ht="27.95" customHeight="1" x14ac:dyDescent="0.25">
      <c r="A1025" s="7">
        <f>0+SUBTOTAL(3,$B$8:B1025)</f>
        <v>1018</v>
      </c>
      <c r="B1025" s="8" t="s">
        <v>1157</v>
      </c>
      <c r="C1025" s="10" t="s">
        <v>1156</v>
      </c>
      <c r="D1025" s="11" t="s">
        <v>1</v>
      </c>
      <c r="E1025" s="8" t="s">
        <v>49</v>
      </c>
      <c r="F1025" s="8"/>
    </row>
    <row r="1026" spans="1:6" s="15" customFormat="1" ht="27.95" customHeight="1" x14ac:dyDescent="0.25">
      <c r="A1026" s="7">
        <f>0+SUBTOTAL(3,$B$8:B1026)</f>
        <v>1019</v>
      </c>
      <c r="B1026" s="8" t="s">
        <v>1059</v>
      </c>
      <c r="C1026" s="17" t="s">
        <v>2823</v>
      </c>
      <c r="D1026" s="11" t="s">
        <v>1</v>
      </c>
      <c r="E1026" s="8" t="s">
        <v>49</v>
      </c>
      <c r="F1026" s="8"/>
    </row>
    <row r="1027" spans="1:6" s="15" customFormat="1" ht="27.95" customHeight="1" x14ac:dyDescent="0.25">
      <c r="A1027" s="7">
        <f>0+SUBTOTAL(3,$B$8:B1027)</f>
        <v>1020</v>
      </c>
      <c r="B1027" s="8" t="s">
        <v>657</v>
      </c>
      <c r="C1027" s="17" t="s">
        <v>2865</v>
      </c>
      <c r="D1027" s="11" t="s">
        <v>1</v>
      </c>
      <c r="E1027" s="8" t="s">
        <v>49</v>
      </c>
      <c r="F1027" s="8"/>
    </row>
    <row r="1028" spans="1:6" s="15" customFormat="1" ht="27.95" customHeight="1" x14ac:dyDescent="0.25">
      <c r="A1028" s="7">
        <f>0+SUBTOTAL(3,$B$8:B1028)</f>
        <v>1021</v>
      </c>
      <c r="B1028" s="8" t="s">
        <v>1554</v>
      </c>
      <c r="C1028" s="17" t="s">
        <v>2866</v>
      </c>
      <c r="D1028" s="11" t="s">
        <v>1</v>
      </c>
      <c r="E1028" s="8" t="s">
        <v>49</v>
      </c>
      <c r="F1028" s="8"/>
    </row>
    <row r="1029" spans="1:6" s="15" customFormat="1" ht="27.95" customHeight="1" x14ac:dyDescent="0.25">
      <c r="A1029" s="7">
        <f>0+SUBTOTAL(3,$B$8:B1029)</f>
        <v>1022</v>
      </c>
      <c r="B1029" s="8" t="s">
        <v>302</v>
      </c>
      <c r="C1029" s="17" t="s">
        <v>2867</v>
      </c>
      <c r="D1029" s="11" t="s">
        <v>1</v>
      </c>
      <c r="E1029" s="8" t="s">
        <v>49</v>
      </c>
      <c r="F1029" s="8"/>
    </row>
    <row r="1030" spans="1:6" s="15" customFormat="1" ht="27.95" customHeight="1" x14ac:dyDescent="0.25">
      <c r="A1030" s="7">
        <f>0+SUBTOTAL(3,$B$8:B1030)</f>
        <v>1023</v>
      </c>
      <c r="B1030" s="8" t="s">
        <v>1553</v>
      </c>
      <c r="C1030" s="17" t="s">
        <v>2868</v>
      </c>
      <c r="D1030" s="11" t="s">
        <v>1</v>
      </c>
      <c r="E1030" s="8" t="s">
        <v>49</v>
      </c>
      <c r="F1030" s="8"/>
    </row>
    <row r="1031" spans="1:6" s="15" customFormat="1" ht="27.95" customHeight="1" x14ac:dyDescent="0.25">
      <c r="A1031" s="7">
        <f>0+SUBTOTAL(3,$B$8:B1031)</f>
        <v>1024</v>
      </c>
      <c r="B1031" s="8" t="s">
        <v>1552</v>
      </c>
      <c r="C1031" s="17" t="s">
        <v>2869</v>
      </c>
      <c r="D1031" s="11" t="s">
        <v>1</v>
      </c>
      <c r="E1031" s="8" t="s">
        <v>49</v>
      </c>
      <c r="F1031" s="8"/>
    </row>
    <row r="1032" spans="1:6" s="15" customFormat="1" ht="27.95" customHeight="1" x14ac:dyDescent="0.25">
      <c r="A1032" s="7">
        <f>0+SUBTOTAL(3,$B$8:B1032)</f>
        <v>1025</v>
      </c>
      <c r="B1032" s="8" t="s">
        <v>1551</v>
      </c>
      <c r="C1032" s="17" t="s">
        <v>192</v>
      </c>
      <c r="D1032" s="11" t="s">
        <v>1</v>
      </c>
      <c r="E1032" s="8" t="s">
        <v>49</v>
      </c>
      <c r="F1032" s="8"/>
    </row>
    <row r="1033" spans="1:6" s="15" customFormat="1" ht="27.95" customHeight="1" x14ac:dyDescent="0.25">
      <c r="A1033" s="7">
        <f>0+SUBTOTAL(3,$B$8:B1033)</f>
        <v>1026</v>
      </c>
      <c r="B1033" s="8" t="s">
        <v>1550</v>
      </c>
      <c r="C1033" s="10" t="s">
        <v>1549</v>
      </c>
      <c r="D1033" s="11" t="s">
        <v>1</v>
      </c>
      <c r="E1033" s="8" t="s">
        <v>49</v>
      </c>
      <c r="F1033" s="8"/>
    </row>
    <row r="1034" spans="1:6" s="15" customFormat="1" ht="27.95" customHeight="1" x14ac:dyDescent="0.25">
      <c r="A1034" s="7">
        <f>0+SUBTOTAL(3,$B$8:B1034)</f>
        <v>1027</v>
      </c>
      <c r="B1034" s="8" t="s">
        <v>1569</v>
      </c>
      <c r="C1034" s="17" t="s">
        <v>2898</v>
      </c>
      <c r="D1034" s="11" t="s">
        <v>1</v>
      </c>
      <c r="E1034" s="8" t="s">
        <v>49</v>
      </c>
      <c r="F1034" s="8"/>
    </row>
    <row r="1035" spans="1:6" s="15" customFormat="1" ht="27.95" customHeight="1" x14ac:dyDescent="0.25">
      <c r="A1035" s="7">
        <f>0+SUBTOTAL(3,$B$8:B1035)</f>
        <v>1028</v>
      </c>
      <c r="B1035" s="8" t="s">
        <v>1568</v>
      </c>
      <c r="C1035" s="17" t="s">
        <v>2899</v>
      </c>
      <c r="D1035" s="11" t="s">
        <v>1</v>
      </c>
      <c r="E1035" s="8" t="s">
        <v>49</v>
      </c>
      <c r="F1035" s="8"/>
    </row>
    <row r="1036" spans="1:6" s="15" customFormat="1" ht="27.95" customHeight="1" x14ac:dyDescent="0.25">
      <c r="A1036" s="7">
        <f>0+SUBTOTAL(3,$B$8:B1036)</f>
        <v>1029</v>
      </c>
      <c r="B1036" s="8" t="s">
        <v>1567</v>
      </c>
      <c r="C1036" s="17" t="s">
        <v>2900</v>
      </c>
      <c r="D1036" s="11" t="s">
        <v>1</v>
      </c>
      <c r="E1036" s="8" t="s">
        <v>49</v>
      </c>
      <c r="F1036" s="8"/>
    </row>
    <row r="1037" spans="1:6" s="15" customFormat="1" ht="27.95" customHeight="1" x14ac:dyDescent="0.25">
      <c r="A1037" s="7">
        <f>0+SUBTOTAL(3,$B$8:B1037)</f>
        <v>1030</v>
      </c>
      <c r="B1037" s="8" t="s">
        <v>1909</v>
      </c>
      <c r="C1037" s="17" t="s">
        <v>2916</v>
      </c>
      <c r="D1037" s="11" t="s">
        <v>1</v>
      </c>
      <c r="E1037" s="8" t="s">
        <v>49</v>
      </c>
      <c r="F1037" s="8"/>
    </row>
    <row r="1038" spans="1:6" s="15" customFormat="1" ht="27.95" customHeight="1" x14ac:dyDescent="0.25">
      <c r="A1038" s="7">
        <f>0+SUBTOTAL(3,$B$8:B1038)</f>
        <v>1031</v>
      </c>
      <c r="B1038" s="8" t="s">
        <v>1908</v>
      </c>
      <c r="C1038" s="17" t="s">
        <v>2917</v>
      </c>
      <c r="D1038" s="11" t="s">
        <v>1</v>
      </c>
      <c r="E1038" s="8" t="s">
        <v>49</v>
      </c>
      <c r="F1038" s="8"/>
    </row>
    <row r="1039" spans="1:6" s="15" customFormat="1" ht="27.95" customHeight="1" x14ac:dyDescent="0.25">
      <c r="A1039" s="7">
        <f>0+SUBTOTAL(3,$B$8:B1039)</f>
        <v>1032</v>
      </c>
      <c r="B1039" s="8" t="s">
        <v>1907</v>
      </c>
      <c r="C1039" s="17" t="s">
        <v>2918</v>
      </c>
      <c r="D1039" s="11" t="s">
        <v>1</v>
      </c>
      <c r="E1039" s="8" t="s">
        <v>49</v>
      </c>
      <c r="F1039" s="8"/>
    </row>
    <row r="1040" spans="1:6" s="15" customFormat="1" ht="27.95" customHeight="1" x14ac:dyDescent="0.25">
      <c r="A1040" s="7">
        <f>0+SUBTOTAL(3,$B$8:B1040)</f>
        <v>1033</v>
      </c>
      <c r="B1040" s="8" t="s">
        <v>1906</v>
      </c>
      <c r="C1040" s="17" t="s">
        <v>2919</v>
      </c>
      <c r="D1040" s="11" t="s">
        <v>1</v>
      </c>
      <c r="E1040" s="8" t="s">
        <v>49</v>
      </c>
      <c r="F1040" s="8"/>
    </row>
    <row r="1041" spans="1:6" s="15" customFormat="1" ht="27.95" customHeight="1" x14ac:dyDescent="0.25">
      <c r="A1041" s="7">
        <f>0+SUBTOTAL(3,$B$8:B1041)</f>
        <v>1034</v>
      </c>
      <c r="B1041" s="8" t="s">
        <v>2547</v>
      </c>
      <c r="C1041" s="17" t="s">
        <v>2920</v>
      </c>
      <c r="D1041" s="11" t="s">
        <v>1</v>
      </c>
      <c r="E1041" s="8" t="s">
        <v>49</v>
      </c>
      <c r="F1041" s="8"/>
    </row>
    <row r="1042" spans="1:6" s="15" customFormat="1" ht="27.95" customHeight="1" x14ac:dyDescent="0.25">
      <c r="A1042" s="7">
        <f>0+SUBTOTAL(3,$B$8:B1042)</f>
        <v>1035</v>
      </c>
      <c r="B1042" s="8" t="s">
        <v>1905</v>
      </c>
      <c r="C1042" s="17" t="s">
        <v>2622</v>
      </c>
      <c r="D1042" s="11" t="s">
        <v>1</v>
      </c>
      <c r="E1042" s="8" t="s">
        <v>49</v>
      </c>
      <c r="F1042" s="25"/>
    </row>
    <row r="1043" spans="1:6" s="15" customFormat="1" ht="27.95" customHeight="1" x14ac:dyDescent="0.25">
      <c r="A1043" s="7">
        <f>0+SUBTOTAL(3,$B$8:B1043)</f>
        <v>1036</v>
      </c>
      <c r="B1043" s="8" t="s">
        <v>2066</v>
      </c>
      <c r="C1043" s="17" t="s">
        <v>2977</v>
      </c>
      <c r="D1043" s="11" t="s">
        <v>1</v>
      </c>
      <c r="E1043" s="8" t="s">
        <v>49</v>
      </c>
      <c r="F1043" s="8"/>
    </row>
    <row r="1044" spans="1:6" s="15" customFormat="1" ht="27.95" customHeight="1" x14ac:dyDescent="0.25">
      <c r="A1044" s="7">
        <f>0+SUBTOTAL(3,$B$8:B1044)</f>
        <v>1037</v>
      </c>
      <c r="B1044" s="8" t="s">
        <v>2065</v>
      </c>
      <c r="C1044" s="17" t="s">
        <v>2978</v>
      </c>
      <c r="D1044" s="11" t="s">
        <v>1</v>
      </c>
      <c r="E1044" s="8" t="s">
        <v>49</v>
      </c>
      <c r="F1044" s="8"/>
    </row>
    <row r="1045" spans="1:6" s="15" customFormat="1" ht="27.95" customHeight="1" x14ac:dyDescent="0.25">
      <c r="A1045" s="7">
        <f>0+SUBTOTAL(3,$B$8:B1045)</f>
        <v>1038</v>
      </c>
      <c r="B1045" s="8" t="s">
        <v>2064</v>
      </c>
      <c r="C1045" s="17" t="s">
        <v>2979</v>
      </c>
      <c r="D1045" s="11" t="s">
        <v>1</v>
      </c>
      <c r="E1045" s="8" t="s">
        <v>49</v>
      </c>
      <c r="F1045" s="8"/>
    </row>
    <row r="1046" spans="1:6" s="15" customFormat="1" ht="27.95" customHeight="1" x14ac:dyDescent="0.25">
      <c r="A1046" s="7">
        <f>0+SUBTOTAL(3,$B$8:B1046)</f>
        <v>1039</v>
      </c>
      <c r="B1046" s="8" t="s">
        <v>2063</v>
      </c>
      <c r="C1046" s="17" t="s">
        <v>2980</v>
      </c>
      <c r="D1046" s="11" t="s">
        <v>1</v>
      </c>
      <c r="E1046" s="8" t="s">
        <v>49</v>
      </c>
      <c r="F1046" s="8"/>
    </row>
    <row r="1047" spans="1:6" s="15" customFormat="1" ht="27.95" customHeight="1" x14ac:dyDescent="0.25">
      <c r="A1047" s="7">
        <f>0+SUBTOTAL(3,$B$8:B1047)</f>
        <v>1040</v>
      </c>
      <c r="B1047" s="8" t="s">
        <v>2062</v>
      </c>
      <c r="C1047" s="17" t="s">
        <v>2981</v>
      </c>
      <c r="D1047" s="11" t="s">
        <v>1</v>
      </c>
      <c r="E1047" s="8" t="s">
        <v>49</v>
      </c>
      <c r="F1047" s="8"/>
    </row>
    <row r="1048" spans="1:6" s="15" customFormat="1" ht="27.95" customHeight="1" x14ac:dyDescent="0.25">
      <c r="A1048" s="7">
        <f>0+SUBTOTAL(3,$B$8:B1048)</f>
        <v>1041</v>
      </c>
      <c r="B1048" s="8" t="s">
        <v>2061</v>
      </c>
      <c r="C1048" s="17" t="s">
        <v>2148</v>
      </c>
      <c r="D1048" s="11" t="s">
        <v>1</v>
      </c>
      <c r="E1048" s="8" t="s">
        <v>49</v>
      </c>
      <c r="F1048" s="8"/>
    </row>
    <row r="1049" spans="1:6" s="15" customFormat="1" ht="27.95" customHeight="1" x14ac:dyDescent="0.25">
      <c r="A1049" s="7">
        <f>0+SUBTOTAL(3,$B$8:B1049)</f>
        <v>1042</v>
      </c>
      <c r="B1049" s="8" t="s">
        <v>2060</v>
      </c>
      <c r="C1049" s="17" t="s">
        <v>2982</v>
      </c>
      <c r="D1049" s="11" t="s">
        <v>1</v>
      </c>
      <c r="E1049" s="8" t="s">
        <v>49</v>
      </c>
      <c r="F1049" s="8"/>
    </row>
    <row r="1050" spans="1:6" s="15" customFormat="1" ht="27.95" customHeight="1" x14ac:dyDescent="0.25">
      <c r="A1050" s="7">
        <f>0+SUBTOTAL(3,$B$8:B1050)</f>
        <v>1043</v>
      </c>
      <c r="B1050" s="8" t="s">
        <v>2059</v>
      </c>
      <c r="C1050" s="17" t="s">
        <v>2983</v>
      </c>
      <c r="D1050" s="11" t="s">
        <v>1</v>
      </c>
      <c r="E1050" s="8" t="s">
        <v>49</v>
      </c>
      <c r="F1050" s="25"/>
    </row>
    <row r="1051" spans="1:6" s="15" customFormat="1" ht="27.95" customHeight="1" x14ac:dyDescent="0.25">
      <c r="A1051" s="7">
        <f>0+SUBTOTAL(3,$B$8:B1051)</f>
        <v>1044</v>
      </c>
      <c r="B1051" s="8" t="s">
        <v>2058</v>
      </c>
      <c r="C1051" s="17" t="s">
        <v>2984</v>
      </c>
      <c r="D1051" s="11" t="s">
        <v>1</v>
      </c>
      <c r="E1051" s="8" t="s">
        <v>49</v>
      </c>
      <c r="F1051" s="8"/>
    </row>
    <row r="1052" spans="1:6" s="15" customFormat="1" ht="27.95" customHeight="1" x14ac:dyDescent="0.25">
      <c r="A1052" s="7">
        <f>0+SUBTOTAL(3,$B$8:B1052)</f>
        <v>1045</v>
      </c>
      <c r="B1052" s="8" t="s">
        <v>2057</v>
      </c>
      <c r="C1052" s="17" t="s">
        <v>2985</v>
      </c>
      <c r="D1052" s="11" t="s">
        <v>1</v>
      </c>
      <c r="E1052" s="8" t="s">
        <v>49</v>
      </c>
      <c r="F1052" s="8"/>
    </row>
    <row r="1053" spans="1:6" s="15" customFormat="1" ht="27.95" customHeight="1" x14ac:dyDescent="0.25">
      <c r="A1053" s="7">
        <f>0+SUBTOTAL(3,$B$8:B1053)</f>
        <v>1046</v>
      </c>
      <c r="B1053" s="8" t="s">
        <v>2366</v>
      </c>
      <c r="C1053" s="17" t="s">
        <v>3047</v>
      </c>
      <c r="D1053" s="11" t="s">
        <v>1</v>
      </c>
      <c r="E1053" s="8" t="s">
        <v>49</v>
      </c>
      <c r="F1053" s="8"/>
    </row>
    <row r="1054" spans="1:6" s="15" customFormat="1" ht="27.95" customHeight="1" x14ac:dyDescent="0.25">
      <c r="A1054" s="7">
        <f>0+SUBTOTAL(3,$B$8:B1054)</f>
        <v>1047</v>
      </c>
      <c r="B1054" s="8" t="s">
        <v>2365</v>
      </c>
      <c r="C1054" s="17" t="s">
        <v>3048</v>
      </c>
      <c r="D1054" s="11" t="s">
        <v>1</v>
      </c>
      <c r="E1054" s="8" t="s">
        <v>49</v>
      </c>
      <c r="F1054" s="8"/>
    </row>
    <row r="1055" spans="1:6" s="15" customFormat="1" ht="27.95" customHeight="1" x14ac:dyDescent="0.25">
      <c r="A1055" s="7">
        <f>0+SUBTOTAL(3,$B$8:B1055)</f>
        <v>1048</v>
      </c>
      <c r="B1055" s="8" t="s">
        <v>485</v>
      </c>
      <c r="C1055" s="17" t="s">
        <v>3049</v>
      </c>
      <c r="D1055" s="11" t="s">
        <v>1</v>
      </c>
      <c r="E1055" s="8" t="s">
        <v>49</v>
      </c>
      <c r="F1055" s="8"/>
    </row>
    <row r="1056" spans="1:6" s="15" customFormat="1" ht="27.95" customHeight="1" x14ac:dyDescent="0.25">
      <c r="A1056" s="7">
        <f>0+SUBTOTAL(3,$B$8:B1056)</f>
        <v>1049</v>
      </c>
      <c r="B1056" s="8" t="s">
        <v>2364</v>
      </c>
      <c r="C1056" s="17" t="s">
        <v>3050</v>
      </c>
      <c r="D1056" s="11" t="s">
        <v>1</v>
      </c>
      <c r="E1056" s="8" t="s">
        <v>49</v>
      </c>
      <c r="F1056" s="8"/>
    </row>
    <row r="1057" spans="1:6" s="15" customFormat="1" ht="27.95" customHeight="1" x14ac:dyDescent="0.25">
      <c r="A1057" s="7">
        <f>0+SUBTOTAL(3,$B$8:B1057)</f>
        <v>1050</v>
      </c>
      <c r="B1057" s="8" t="s">
        <v>2363</v>
      </c>
      <c r="C1057" s="17" t="s">
        <v>3051</v>
      </c>
      <c r="D1057" s="11" t="s">
        <v>1</v>
      </c>
      <c r="E1057" s="8" t="s">
        <v>49</v>
      </c>
      <c r="F1057" s="8"/>
    </row>
    <row r="1058" spans="1:6" s="15" customFormat="1" ht="27.95" customHeight="1" x14ac:dyDescent="0.25">
      <c r="A1058" s="7">
        <f>0+SUBTOTAL(3,$B$8:B1058)</f>
        <v>1051</v>
      </c>
      <c r="B1058" s="8" t="s">
        <v>2362</v>
      </c>
      <c r="C1058" s="17" t="s">
        <v>3052</v>
      </c>
      <c r="D1058" s="11" t="s">
        <v>1</v>
      </c>
      <c r="E1058" s="8" t="s">
        <v>49</v>
      </c>
      <c r="F1058" s="8"/>
    </row>
    <row r="1059" spans="1:6" s="15" customFormat="1" ht="27.95" customHeight="1" x14ac:dyDescent="0.25">
      <c r="A1059" s="7">
        <f>0+SUBTOTAL(3,$B$8:B1059)</f>
        <v>1052</v>
      </c>
      <c r="B1059" s="8" t="s">
        <v>2361</v>
      </c>
      <c r="C1059" s="17" t="s">
        <v>3053</v>
      </c>
      <c r="D1059" s="11" t="s">
        <v>1</v>
      </c>
      <c r="E1059" s="8" t="s">
        <v>49</v>
      </c>
      <c r="F1059" s="8"/>
    </row>
    <row r="1060" spans="1:6" s="15" customFormat="1" ht="27.95" customHeight="1" x14ac:dyDescent="0.25">
      <c r="A1060" s="7">
        <f>0+SUBTOTAL(3,$B$8:B1060)</f>
        <v>1053</v>
      </c>
      <c r="B1060" s="8" t="s">
        <v>2360</v>
      </c>
      <c r="C1060" s="17" t="s">
        <v>3054</v>
      </c>
      <c r="D1060" s="11" t="s">
        <v>1</v>
      </c>
      <c r="E1060" s="8" t="s">
        <v>49</v>
      </c>
      <c r="F1060" s="8"/>
    </row>
    <row r="1061" spans="1:6" s="15" customFormat="1" ht="27.95" customHeight="1" x14ac:dyDescent="0.25">
      <c r="A1061" s="7">
        <f>0+SUBTOTAL(3,$B$8:B1061)</f>
        <v>1054</v>
      </c>
      <c r="B1061" s="8" t="s">
        <v>2359</v>
      </c>
      <c r="C1061" s="17" t="s">
        <v>3055</v>
      </c>
      <c r="D1061" s="11" t="s">
        <v>1</v>
      </c>
      <c r="E1061" s="8" t="s">
        <v>49</v>
      </c>
      <c r="F1061" s="8"/>
    </row>
    <row r="1062" spans="1:6" s="15" customFormat="1" ht="27.95" customHeight="1" x14ac:dyDescent="0.25">
      <c r="A1062" s="7">
        <f>0+SUBTOTAL(3,$B$8:B1062)</f>
        <v>1055</v>
      </c>
      <c r="B1062" s="8" t="s">
        <v>2358</v>
      </c>
      <c r="C1062" s="17" t="s">
        <v>2989</v>
      </c>
      <c r="D1062" s="11" t="s">
        <v>1</v>
      </c>
      <c r="E1062" s="8" t="s">
        <v>49</v>
      </c>
      <c r="F1062" s="8"/>
    </row>
    <row r="1063" spans="1:6" s="15" customFormat="1" ht="27.95" customHeight="1" x14ac:dyDescent="0.25">
      <c r="A1063" s="7">
        <f>0+SUBTOTAL(3,$B$8:B1063)</f>
        <v>1056</v>
      </c>
      <c r="B1063" s="8" t="s">
        <v>1535</v>
      </c>
      <c r="C1063" s="17" t="s">
        <v>3056</v>
      </c>
      <c r="D1063" s="11" t="s">
        <v>1</v>
      </c>
      <c r="E1063" s="8" t="s">
        <v>49</v>
      </c>
      <c r="F1063" s="8"/>
    </row>
    <row r="1064" spans="1:6" s="15" customFormat="1" ht="27.95" customHeight="1" x14ac:dyDescent="0.25">
      <c r="A1064" s="7">
        <f>0+SUBTOTAL(3,$B$8:B1064)</f>
        <v>1057</v>
      </c>
      <c r="B1064" s="9" t="s">
        <v>619</v>
      </c>
      <c r="C1064" s="10" t="s">
        <v>2695</v>
      </c>
      <c r="D1064" s="14" t="s">
        <v>568</v>
      </c>
      <c r="E1064" s="31" t="s">
        <v>98</v>
      </c>
      <c r="F1064" s="16"/>
    </row>
    <row r="1065" spans="1:6" s="15" customFormat="1" ht="27.95" customHeight="1" x14ac:dyDescent="0.25">
      <c r="A1065" s="7">
        <f>0+SUBTOTAL(3,$B$8:B1065)</f>
        <v>1058</v>
      </c>
      <c r="B1065" s="31" t="s">
        <v>639</v>
      </c>
      <c r="C1065" s="17" t="s">
        <v>2723</v>
      </c>
      <c r="D1065" s="14" t="s">
        <v>730</v>
      </c>
      <c r="E1065" s="31" t="s">
        <v>98</v>
      </c>
      <c r="F1065" s="8"/>
    </row>
    <row r="1066" spans="1:6" s="15" customFormat="1" ht="27.95" customHeight="1" x14ac:dyDescent="0.25">
      <c r="A1066" s="7">
        <f>0+SUBTOTAL(3,$B$8:B1066)</f>
        <v>1059</v>
      </c>
      <c r="B1066" s="31" t="s">
        <v>638</v>
      </c>
      <c r="C1066" s="17" t="s">
        <v>2724</v>
      </c>
      <c r="D1066" s="14" t="s">
        <v>730</v>
      </c>
      <c r="E1066" s="31" t="s">
        <v>98</v>
      </c>
      <c r="F1066" s="8"/>
    </row>
    <row r="1067" spans="1:6" s="15" customFormat="1" ht="27.95" customHeight="1" x14ac:dyDescent="0.25">
      <c r="A1067" s="7">
        <f>0+SUBTOTAL(3,$B$8:B1067)</f>
        <v>1060</v>
      </c>
      <c r="B1067" s="9" t="s">
        <v>100</v>
      </c>
      <c r="C1067" s="34" t="s">
        <v>2606</v>
      </c>
      <c r="D1067" s="11" t="s">
        <v>1</v>
      </c>
      <c r="E1067" s="61" t="s">
        <v>98</v>
      </c>
      <c r="F1067" s="60"/>
    </row>
    <row r="1068" spans="1:6" s="15" customFormat="1" ht="27.95" customHeight="1" x14ac:dyDescent="0.25">
      <c r="A1068" s="7">
        <f>0+SUBTOTAL(3,$B$8:B1068)</f>
        <v>1061</v>
      </c>
      <c r="B1068" s="9" t="s">
        <v>99</v>
      </c>
      <c r="C1068" s="34" t="s">
        <v>2607</v>
      </c>
      <c r="D1068" s="11" t="s">
        <v>1</v>
      </c>
      <c r="E1068" s="61" t="s">
        <v>98</v>
      </c>
      <c r="F1068" s="60"/>
    </row>
    <row r="1069" spans="1:6" s="15" customFormat="1" ht="27.95" customHeight="1" x14ac:dyDescent="0.25">
      <c r="A1069" s="7">
        <f>0+SUBTOTAL(3,$B$8:B1069)</f>
        <v>1062</v>
      </c>
      <c r="B1069" s="9" t="s">
        <v>258</v>
      </c>
      <c r="C1069" s="17" t="s">
        <v>2624</v>
      </c>
      <c r="D1069" s="11" t="s">
        <v>1</v>
      </c>
      <c r="E1069" s="9" t="s">
        <v>98</v>
      </c>
      <c r="F1069" s="16"/>
    </row>
    <row r="1070" spans="1:6" s="15" customFormat="1" ht="27.95" customHeight="1" x14ac:dyDescent="0.25">
      <c r="A1070" s="7">
        <f>0+SUBTOTAL(3,$B$8:B1070)</f>
        <v>1063</v>
      </c>
      <c r="B1070" s="9" t="s">
        <v>257</v>
      </c>
      <c r="C1070" s="17" t="s">
        <v>2625</v>
      </c>
      <c r="D1070" s="11" t="s">
        <v>1</v>
      </c>
      <c r="E1070" s="9" t="s">
        <v>98</v>
      </c>
      <c r="F1070" s="16"/>
    </row>
    <row r="1071" spans="1:6" s="15" customFormat="1" ht="27.95" customHeight="1" x14ac:dyDescent="0.25">
      <c r="A1071" s="7">
        <f>0+SUBTOTAL(3,$B$8:B1071)</f>
        <v>1064</v>
      </c>
      <c r="B1071" s="9" t="s">
        <v>256</v>
      </c>
      <c r="C1071" s="17" t="s">
        <v>255</v>
      </c>
      <c r="D1071" s="11" t="s">
        <v>1</v>
      </c>
      <c r="E1071" s="9" t="s">
        <v>98</v>
      </c>
      <c r="F1071" s="16"/>
    </row>
    <row r="1072" spans="1:6" s="15" customFormat="1" ht="27.95" customHeight="1" x14ac:dyDescent="0.25">
      <c r="A1072" s="7">
        <f>0+SUBTOTAL(3,$B$8:B1072)</f>
        <v>1065</v>
      </c>
      <c r="B1072" s="9" t="s">
        <v>373</v>
      </c>
      <c r="C1072" s="17" t="s">
        <v>2651</v>
      </c>
      <c r="D1072" s="11" t="s">
        <v>1</v>
      </c>
      <c r="E1072" s="9" t="s">
        <v>98</v>
      </c>
      <c r="F1072" s="16"/>
    </row>
    <row r="1073" spans="1:6" s="15" customFormat="1" ht="27.95" customHeight="1" x14ac:dyDescent="0.25">
      <c r="A1073" s="7">
        <f>0+SUBTOTAL(3,$B$8:B1073)</f>
        <v>1066</v>
      </c>
      <c r="B1073" s="9" t="s">
        <v>372</v>
      </c>
      <c r="C1073" s="17" t="s">
        <v>2652</v>
      </c>
      <c r="D1073" s="11" t="s">
        <v>1</v>
      </c>
      <c r="E1073" s="9" t="s">
        <v>98</v>
      </c>
      <c r="F1073" s="16"/>
    </row>
    <row r="1074" spans="1:6" s="15" customFormat="1" ht="27.95" customHeight="1" x14ac:dyDescent="0.25">
      <c r="A1074" s="7">
        <f>0+SUBTOTAL(3,$B$8:B1074)</f>
        <v>1067</v>
      </c>
      <c r="B1074" s="9" t="s">
        <v>519</v>
      </c>
      <c r="C1074" s="17" t="s">
        <v>2677</v>
      </c>
      <c r="D1074" s="11" t="s">
        <v>1</v>
      </c>
      <c r="E1074" s="9" t="s">
        <v>98</v>
      </c>
      <c r="F1074" s="16"/>
    </row>
    <row r="1075" spans="1:6" s="15" customFormat="1" ht="27.95" customHeight="1" x14ac:dyDescent="0.25">
      <c r="A1075" s="7">
        <f>0+SUBTOTAL(3,$B$8:B1075)</f>
        <v>1068</v>
      </c>
      <c r="B1075" s="9" t="s">
        <v>842</v>
      </c>
      <c r="C1075" s="17" t="s">
        <v>2736</v>
      </c>
      <c r="D1075" s="11" t="s">
        <v>1</v>
      </c>
      <c r="E1075" s="9" t="s">
        <v>98</v>
      </c>
      <c r="F1075" s="16"/>
    </row>
    <row r="1076" spans="1:6" s="15" customFormat="1" ht="27.95" customHeight="1" x14ac:dyDescent="0.25">
      <c r="A1076" s="7">
        <f>0+SUBTOTAL(3,$B$8:B1076)</f>
        <v>1069</v>
      </c>
      <c r="B1076" s="9" t="s">
        <v>841</v>
      </c>
      <c r="C1076" s="17" t="s">
        <v>2737</v>
      </c>
      <c r="D1076" s="11" t="s">
        <v>1</v>
      </c>
      <c r="E1076" s="9" t="s">
        <v>98</v>
      </c>
      <c r="F1076" s="16"/>
    </row>
    <row r="1077" spans="1:6" s="15" customFormat="1" ht="27.95" customHeight="1" x14ac:dyDescent="0.25">
      <c r="A1077" s="7">
        <f>0+SUBTOTAL(3,$B$8:B1077)</f>
        <v>1070</v>
      </c>
      <c r="B1077" s="9" t="s">
        <v>840</v>
      </c>
      <c r="C1077" s="17" t="s">
        <v>2738</v>
      </c>
      <c r="D1077" s="11" t="s">
        <v>1</v>
      </c>
      <c r="E1077" s="9" t="s">
        <v>98</v>
      </c>
      <c r="F1077" s="16"/>
    </row>
    <row r="1078" spans="1:6" s="15" customFormat="1" ht="27.95" customHeight="1" x14ac:dyDescent="0.25">
      <c r="A1078" s="7">
        <f>0+SUBTOTAL(3,$B$8:B1078)</f>
        <v>1071</v>
      </c>
      <c r="B1078" s="9" t="s">
        <v>918</v>
      </c>
      <c r="C1078" s="17" t="s">
        <v>2761</v>
      </c>
      <c r="D1078" s="11" t="s">
        <v>1</v>
      </c>
      <c r="E1078" s="9" t="s">
        <v>98</v>
      </c>
      <c r="F1078" s="16"/>
    </row>
    <row r="1079" spans="1:6" s="15" customFormat="1" ht="27.95" customHeight="1" x14ac:dyDescent="0.25">
      <c r="A1079" s="7">
        <f>0+SUBTOTAL(3,$B$8:B1079)</f>
        <v>1072</v>
      </c>
      <c r="B1079" s="8" t="s">
        <v>1053</v>
      </c>
      <c r="C1079" s="17" t="s">
        <v>2777</v>
      </c>
      <c r="D1079" s="11" t="s">
        <v>1</v>
      </c>
      <c r="E1079" s="16" t="s">
        <v>98</v>
      </c>
      <c r="F1079" s="16"/>
    </row>
    <row r="1080" spans="1:6" s="15" customFormat="1" ht="27.95" customHeight="1" x14ac:dyDescent="0.25">
      <c r="A1080" s="7">
        <f>0+SUBTOTAL(3,$B$8:B1080)</f>
        <v>1073</v>
      </c>
      <c r="B1080" s="8" t="s">
        <v>1052</v>
      </c>
      <c r="C1080" s="17" t="s">
        <v>2778</v>
      </c>
      <c r="D1080" s="11" t="s">
        <v>1</v>
      </c>
      <c r="E1080" s="16" t="s">
        <v>98</v>
      </c>
      <c r="F1080" s="16"/>
    </row>
    <row r="1081" spans="1:6" s="15" customFormat="1" ht="27.95" customHeight="1" x14ac:dyDescent="0.25">
      <c r="A1081" s="7">
        <f>0+SUBTOTAL(3,$B$8:B1081)</f>
        <v>1074</v>
      </c>
      <c r="B1081" s="8" t="s">
        <v>490</v>
      </c>
      <c r="C1081" s="17" t="s">
        <v>2779</v>
      </c>
      <c r="D1081" s="11" t="s">
        <v>1</v>
      </c>
      <c r="E1081" s="16" t="s">
        <v>98</v>
      </c>
      <c r="F1081" s="16"/>
    </row>
    <row r="1082" spans="1:6" s="15" customFormat="1" ht="27.95" customHeight="1" x14ac:dyDescent="0.25">
      <c r="A1082" s="7">
        <f>0+SUBTOTAL(3,$B$8:B1082)</f>
        <v>1075</v>
      </c>
      <c r="B1082" s="16" t="s">
        <v>1051</v>
      </c>
      <c r="C1082" s="10" t="s">
        <v>2780</v>
      </c>
      <c r="D1082" s="11" t="s">
        <v>1</v>
      </c>
      <c r="E1082" s="16" t="s">
        <v>98</v>
      </c>
      <c r="F1082" s="8"/>
    </row>
    <row r="1083" spans="1:6" s="15" customFormat="1" ht="27.95" customHeight="1" x14ac:dyDescent="0.25">
      <c r="A1083" s="7">
        <f>0+SUBTOTAL(3,$B$8:B1083)</f>
        <v>1076</v>
      </c>
      <c r="B1083" s="9" t="s">
        <v>136</v>
      </c>
      <c r="C1083" s="17" t="s">
        <v>2805</v>
      </c>
      <c r="D1083" s="11" t="s">
        <v>1</v>
      </c>
      <c r="E1083" s="9" t="s">
        <v>98</v>
      </c>
      <c r="F1083" s="16"/>
    </row>
    <row r="1084" spans="1:6" s="15" customFormat="1" ht="27.95" customHeight="1" x14ac:dyDescent="0.25">
      <c r="A1084" s="7">
        <f>0+SUBTOTAL(3,$B$8:B1084)</f>
        <v>1077</v>
      </c>
      <c r="B1084" s="9" t="s">
        <v>1209</v>
      </c>
      <c r="C1084" s="17" t="s">
        <v>2806</v>
      </c>
      <c r="D1084" s="11" t="s">
        <v>1</v>
      </c>
      <c r="E1084" s="9" t="s">
        <v>98</v>
      </c>
      <c r="F1084" s="16"/>
    </row>
    <row r="1085" spans="1:6" s="15" customFormat="1" ht="27.95" customHeight="1" x14ac:dyDescent="0.25">
      <c r="A1085" s="7">
        <f>0+SUBTOTAL(3,$B$8:B1085)</f>
        <v>1078</v>
      </c>
      <c r="B1085" s="9" t="s">
        <v>1208</v>
      </c>
      <c r="C1085" s="17" t="s">
        <v>2807</v>
      </c>
      <c r="D1085" s="11" t="s">
        <v>1</v>
      </c>
      <c r="E1085" s="9" t="s">
        <v>98</v>
      </c>
      <c r="F1085" s="16"/>
    </row>
    <row r="1086" spans="1:6" s="15" customFormat="1" ht="27.95" customHeight="1" x14ac:dyDescent="0.25">
      <c r="A1086" s="7">
        <f>0+SUBTOTAL(3,$B$8:B1086)</f>
        <v>1079</v>
      </c>
      <c r="B1086" s="9" t="s">
        <v>1371</v>
      </c>
      <c r="C1086" s="17" t="s">
        <v>2839</v>
      </c>
      <c r="D1086" s="11" t="s">
        <v>1</v>
      </c>
      <c r="E1086" s="9" t="s">
        <v>98</v>
      </c>
      <c r="F1086" s="16"/>
    </row>
    <row r="1087" spans="1:6" s="15" customFormat="1" ht="27.95" customHeight="1" x14ac:dyDescent="0.25">
      <c r="A1087" s="7">
        <f>0+SUBTOTAL(3,$B$8:B1087)</f>
        <v>1080</v>
      </c>
      <c r="B1087" s="9" t="s">
        <v>1370</v>
      </c>
      <c r="C1087" s="17" t="s">
        <v>2840</v>
      </c>
      <c r="D1087" s="11" t="s">
        <v>1</v>
      </c>
      <c r="E1087" s="9" t="s">
        <v>98</v>
      </c>
      <c r="F1087" s="16"/>
    </row>
    <row r="1088" spans="1:6" s="15" customFormat="1" ht="27.95" customHeight="1" x14ac:dyDescent="0.25">
      <c r="A1088" s="7">
        <f>0+SUBTOTAL(3,$B$8:B1088)</f>
        <v>1081</v>
      </c>
      <c r="B1088" s="9" t="s">
        <v>1369</v>
      </c>
      <c r="C1088" s="17" t="s">
        <v>2841</v>
      </c>
      <c r="D1088" s="11" t="s">
        <v>1</v>
      </c>
      <c r="E1088" s="9" t="s">
        <v>98</v>
      </c>
      <c r="F1088" s="16"/>
    </row>
    <row r="1089" spans="1:6" s="15" customFormat="1" ht="27.95" customHeight="1" x14ac:dyDescent="0.25">
      <c r="A1089" s="7">
        <f>0+SUBTOTAL(3,$B$8:B1089)</f>
        <v>1082</v>
      </c>
      <c r="B1089" s="9" t="s">
        <v>1368</v>
      </c>
      <c r="C1089" s="17" t="s">
        <v>2842</v>
      </c>
      <c r="D1089" s="11" t="s">
        <v>1</v>
      </c>
      <c r="E1089" s="9" t="s">
        <v>98</v>
      </c>
      <c r="F1089" s="16"/>
    </row>
    <row r="1090" spans="1:6" s="15" customFormat="1" ht="27.95" customHeight="1" x14ac:dyDescent="0.25">
      <c r="A1090" s="7">
        <f>0+SUBTOTAL(3,$B$8:B1090)</f>
        <v>1083</v>
      </c>
      <c r="B1090" s="9" t="s">
        <v>639</v>
      </c>
      <c r="C1090" s="17" t="s">
        <v>847</v>
      </c>
      <c r="D1090" s="11" t="s">
        <v>1</v>
      </c>
      <c r="E1090" s="9" t="s">
        <v>98</v>
      </c>
      <c r="F1090" s="16"/>
    </row>
    <row r="1091" spans="1:6" s="15" customFormat="1" ht="27.95" customHeight="1" x14ac:dyDescent="0.25">
      <c r="A1091" s="7">
        <f>0+SUBTOTAL(3,$B$8:B1091)</f>
        <v>1084</v>
      </c>
      <c r="B1091" s="9" t="s">
        <v>1618</v>
      </c>
      <c r="C1091" s="17" t="s">
        <v>2882</v>
      </c>
      <c r="D1091" s="11" t="s">
        <v>1</v>
      </c>
      <c r="E1091" s="9" t="s">
        <v>98</v>
      </c>
      <c r="F1091" s="16"/>
    </row>
    <row r="1092" spans="1:6" s="15" customFormat="1" ht="27.95" customHeight="1" x14ac:dyDescent="0.25">
      <c r="A1092" s="7">
        <f>0+SUBTOTAL(3,$B$8:B1092)</f>
        <v>1085</v>
      </c>
      <c r="B1092" s="9" t="s">
        <v>1617</v>
      </c>
      <c r="C1092" s="17" t="s">
        <v>405</v>
      </c>
      <c r="D1092" s="11" t="s">
        <v>1</v>
      </c>
      <c r="E1092" s="9" t="s">
        <v>98</v>
      </c>
      <c r="F1092" s="25"/>
    </row>
    <row r="1093" spans="1:6" s="15" customFormat="1" ht="27.95" customHeight="1" x14ac:dyDescent="0.25">
      <c r="A1093" s="7">
        <f>0+SUBTOTAL(3,$B$8:B1093)</f>
        <v>1086</v>
      </c>
      <c r="B1093" s="16" t="s">
        <v>1771</v>
      </c>
      <c r="C1093" s="17" t="s">
        <v>1770</v>
      </c>
      <c r="D1093" s="11" t="s">
        <v>1</v>
      </c>
      <c r="E1093" s="8" t="s">
        <v>98</v>
      </c>
      <c r="F1093" s="8"/>
    </row>
    <row r="1094" spans="1:6" s="15" customFormat="1" ht="27.95" customHeight="1" x14ac:dyDescent="0.25">
      <c r="A1094" s="7">
        <f>0+SUBTOTAL(3,$B$8:B1094)</f>
        <v>1087</v>
      </c>
      <c r="B1094" s="8" t="s">
        <v>1242</v>
      </c>
      <c r="C1094" s="17" t="s">
        <v>1769</v>
      </c>
      <c r="D1094" s="11" t="s">
        <v>1</v>
      </c>
      <c r="E1094" s="8" t="s">
        <v>98</v>
      </c>
      <c r="F1094" s="25"/>
    </row>
    <row r="1095" spans="1:6" s="15" customFormat="1" ht="27.95" customHeight="1" x14ac:dyDescent="0.25">
      <c r="A1095" s="7">
        <f>0+SUBTOTAL(3,$B$8:B1095)</f>
        <v>1088</v>
      </c>
      <c r="B1095" s="8" t="s">
        <v>1768</v>
      </c>
      <c r="C1095" s="17" t="s">
        <v>1767</v>
      </c>
      <c r="D1095" s="11" t="s">
        <v>1</v>
      </c>
      <c r="E1095" s="8" t="s">
        <v>98</v>
      </c>
      <c r="F1095" s="8"/>
    </row>
    <row r="1096" spans="1:6" s="15" customFormat="1" ht="27.95" customHeight="1" x14ac:dyDescent="0.25">
      <c r="A1096" s="7">
        <f>0+SUBTOTAL(3,$B$8:B1096)</f>
        <v>1089</v>
      </c>
      <c r="B1096" s="9" t="s">
        <v>1948</v>
      </c>
      <c r="C1096" s="17" t="s">
        <v>2943</v>
      </c>
      <c r="D1096" s="11" t="s">
        <v>1</v>
      </c>
      <c r="E1096" s="9" t="s">
        <v>98</v>
      </c>
      <c r="F1096" s="16"/>
    </row>
    <row r="1097" spans="1:6" s="15" customFormat="1" ht="27.95" customHeight="1" x14ac:dyDescent="0.25">
      <c r="A1097" s="7">
        <f>0+SUBTOTAL(3,$B$8:B1097)</f>
        <v>1090</v>
      </c>
      <c r="B1097" s="9" t="s">
        <v>1947</v>
      </c>
      <c r="C1097" s="17" t="s">
        <v>2944</v>
      </c>
      <c r="D1097" s="11" t="s">
        <v>1</v>
      </c>
      <c r="E1097" s="9" t="s">
        <v>98</v>
      </c>
      <c r="F1097" s="16"/>
    </row>
    <row r="1098" spans="1:6" s="15" customFormat="1" ht="27.95" customHeight="1" x14ac:dyDescent="0.25">
      <c r="A1098" s="7">
        <f>0+SUBTOTAL(3,$B$8:B1098)</f>
        <v>1091</v>
      </c>
      <c r="B1098" s="9" t="s">
        <v>1271</v>
      </c>
      <c r="C1098" s="17" t="s">
        <v>441</v>
      </c>
      <c r="D1098" s="11" t="s">
        <v>1</v>
      </c>
      <c r="E1098" s="9" t="s">
        <v>98</v>
      </c>
      <c r="F1098" s="16"/>
    </row>
    <row r="1099" spans="1:6" s="15" customFormat="1" ht="27.95" customHeight="1" x14ac:dyDescent="0.25">
      <c r="A1099" s="7">
        <f>0+SUBTOTAL(3,$B$8:B1099)</f>
        <v>1092</v>
      </c>
      <c r="B1099" s="9" t="s">
        <v>1946</v>
      </c>
      <c r="C1099" s="17" t="s">
        <v>1578</v>
      </c>
      <c r="D1099" s="11" t="s">
        <v>1</v>
      </c>
      <c r="E1099" s="9" t="s">
        <v>98</v>
      </c>
      <c r="F1099" s="16"/>
    </row>
    <row r="1100" spans="1:6" s="15" customFormat="1" ht="27.95" customHeight="1" x14ac:dyDescent="0.25">
      <c r="A1100" s="7">
        <f>0+SUBTOTAL(3,$B$8:B1100)</f>
        <v>1093</v>
      </c>
      <c r="B1100" s="9" t="s">
        <v>1945</v>
      </c>
      <c r="C1100" s="17" t="s">
        <v>2945</v>
      </c>
      <c r="D1100" s="11" t="s">
        <v>1</v>
      </c>
      <c r="E1100" s="9" t="s">
        <v>98</v>
      </c>
      <c r="F1100" s="25"/>
    </row>
    <row r="1101" spans="1:6" s="15" customFormat="1" ht="27.95" customHeight="1" x14ac:dyDescent="0.25">
      <c r="A1101" s="7">
        <f>0+SUBTOTAL(3,$B$8:B1101)</f>
        <v>1094</v>
      </c>
      <c r="B1101" s="9" t="s">
        <v>1944</v>
      </c>
      <c r="C1101" s="17" t="s">
        <v>2946</v>
      </c>
      <c r="D1101" s="11" t="s">
        <v>1</v>
      </c>
      <c r="E1101" s="9" t="s">
        <v>98</v>
      </c>
      <c r="F1101" s="16"/>
    </row>
    <row r="1102" spans="1:6" s="15" customFormat="1" ht="27.95" customHeight="1" x14ac:dyDescent="0.25">
      <c r="A1102" s="7">
        <f>0+SUBTOTAL(3,$B$8:B1102)</f>
        <v>1095</v>
      </c>
      <c r="B1102" s="9" t="s">
        <v>2250</v>
      </c>
      <c r="C1102" s="17" t="s">
        <v>3008</v>
      </c>
      <c r="D1102" s="11" t="s">
        <v>1</v>
      </c>
      <c r="E1102" s="9" t="s">
        <v>98</v>
      </c>
      <c r="F1102" s="16"/>
    </row>
    <row r="1103" spans="1:6" s="15" customFormat="1" ht="27.95" customHeight="1" x14ac:dyDescent="0.25">
      <c r="A1103" s="7">
        <f>0+SUBTOTAL(3,$B$8:B1103)</f>
        <v>1096</v>
      </c>
      <c r="B1103" s="9" t="s">
        <v>1598</v>
      </c>
      <c r="C1103" s="17" t="s">
        <v>3009</v>
      </c>
      <c r="D1103" s="11" t="s">
        <v>1</v>
      </c>
      <c r="E1103" s="9" t="s">
        <v>98</v>
      </c>
      <c r="F1103" s="16"/>
    </row>
    <row r="1104" spans="1:6" s="15" customFormat="1" ht="27.95" customHeight="1" x14ac:dyDescent="0.25">
      <c r="A1104" s="7">
        <f>0+SUBTOTAL(3,$B$8:B1104)</f>
        <v>1097</v>
      </c>
      <c r="B1104" s="9" t="s">
        <v>2249</v>
      </c>
      <c r="C1104" s="17" t="s">
        <v>3010</v>
      </c>
      <c r="D1104" s="11" t="s">
        <v>1</v>
      </c>
      <c r="E1104" s="9" t="s">
        <v>98</v>
      </c>
      <c r="F1104" s="16"/>
    </row>
    <row r="1105" spans="1:6" s="15" customFormat="1" ht="27.95" customHeight="1" x14ac:dyDescent="0.25">
      <c r="A1105" s="7">
        <f>0+SUBTOTAL(3,$B$8:B1105)</f>
        <v>1098</v>
      </c>
      <c r="B1105" s="9" t="s">
        <v>2248</v>
      </c>
      <c r="C1105" s="17" t="s">
        <v>3011</v>
      </c>
      <c r="D1105" s="11" t="s">
        <v>1</v>
      </c>
      <c r="E1105" s="9" t="s">
        <v>98</v>
      </c>
      <c r="F1105" s="16"/>
    </row>
    <row r="1106" spans="1:6" s="15" customFormat="1" ht="27.95" customHeight="1" x14ac:dyDescent="0.25">
      <c r="A1106" s="7">
        <f>0+SUBTOTAL(3,$B$8:B1106)</f>
        <v>1099</v>
      </c>
      <c r="B1106" s="9" t="s">
        <v>2247</v>
      </c>
      <c r="C1106" s="17" t="s">
        <v>3012</v>
      </c>
      <c r="D1106" s="11" t="s">
        <v>1</v>
      </c>
      <c r="E1106" s="9" t="s">
        <v>98</v>
      </c>
      <c r="F1106" s="16"/>
    </row>
    <row r="1107" spans="1:6" s="15" customFormat="1" ht="27.95" customHeight="1" x14ac:dyDescent="0.25">
      <c r="A1107" s="7">
        <f>0+SUBTOTAL(3,$B$8:B1107)</f>
        <v>1100</v>
      </c>
      <c r="B1107" s="9" t="s">
        <v>2246</v>
      </c>
      <c r="C1107" s="17" t="s">
        <v>3013</v>
      </c>
      <c r="D1107" s="11" t="s">
        <v>1</v>
      </c>
      <c r="E1107" s="9" t="s">
        <v>98</v>
      </c>
      <c r="F1107" s="16"/>
    </row>
    <row r="1108" spans="1:6" s="15" customFormat="1" ht="27.95" customHeight="1" x14ac:dyDescent="0.25">
      <c r="A1108" s="7">
        <f>0+SUBTOTAL(3,$B$8:B1108)</f>
        <v>1101</v>
      </c>
      <c r="B1108" s="8" t="s">
        <v>618</v>
      </c>
      <c r="C1108" s="17" t="s">
        <v>617</v>
      </c>
      <c r="D1108" s="14" t="s">
        <v>568</v>
      </c>
      <c r="E1108" s="62" t="s">
        <v>96</v>
      </c>
      <c r="F1108" s="8"/>
    </row>
    <row r="1109" spans="1:6" s="15" customFormat="1" ht="27.95" customHeight="1" x14ac:dyDescent="0.25">
      <c r="A1109" s="7">
        <f>0+SUBTOTAL(3,$B$8:B1109)</f>
        <v>1102</v>
      </c>
      <c r="B1109" s="8" t="s">
        <v>637</v>
      </c>
      <c r="C1109" s="17" t="s">
        <v>636</v>
      </c>
      <c r="D1109" s="14" t="s">
        <v>730</v>
      </c>
      <c r="E1109" s="31" t="s">
        <v>96</v>
      </c>
      <c r="F1109" s="25"/>
    </row>
    <row r="1110" spans="1:6" s="15" customFormat="1" ht="27.95" customHeight="1" x14ac:dyDescent="0.25">
      <c r="A1110" s="7">
        <f>0+SUBTOTAL(3,$B$8:B1110)</f>
        <v>1103</v>
      </c>
      <c r="B1110" s="8" t="s">
        <v>635</v>
      </c>
      <c r="C1110" s="17" t="s">
        <v>2725</v>
      </c>
      <c r="D1110" s="14" t="s">
        <v>730</v>
      </c>
      <c r="E1110" s="31" t="s">
        <v>96</v>
      </c>
      <c r="F1110" s="8"/>
    </row>
    <row r="1111" spans="1:6" s="15" customFormat="1" ht="27.95" customHeight="1" x14ac:dyDescent="0.25">
      <c r="A1111" s="7">
        <f>0+SUBTOTAL(3,$B$8:B1111)</f>
        <v>1104</v>
      </c>
      <c r="B1111" s="8" t="s">
        <v>97</v>
      </c>
      <c r="C1111" s="34" t="s">
        <v>2608</v>
      </c>
      <c r="D1111" s="11" t="s">
        <v>1</v>
      </c>
      <c r="E1111" s="61" t="s">
        <v>96</v>
      </c>
      <c r="F1111" s="36"/>
    </row>
    <row r="1112" spans="1:6" s="15" customFormat="1" ht="27.95" customHeight="1" x14ac:dyDescent="0.25">
      <c r="A1112" s="7">
        <f>0+SUBTOTAL(3,$B$8:B1112)</f>
        <v>1105</v>
      </c>
      <c r="B1112" s="8" t="s">
        <v>254</v>
      </c>
      <c r="C1112" s="17" t="s">
        <v>253</v>
      </c>
      <c r="D1112" s="11" t="s">
        <v>1</v>
      </c>
      <c r="E1112" s="31" t="s">
        <v>96</v>
      </c>
      <c r="F1112" s="8"/>
    </row>
    <row r="1113" spans="1:6" s="15" customFormat="1" ht="27.95" customHeight="1" x14ac:dyDescent="0.25">
      <c r="A1113" s="7">
        <f>0+SUBTOTAL(3,$B$8:B1113)</f>
        <v>1106</v>
      </c>
      <c r="B1113" s="8" t="s">
        <v>252</v>
      </c>
      <c r="C1113" s="17" t="s">
        <v>2626</v>
      </c>
      <c r="D1113" s="11" t="s">
        <v>1</v>
      </c>
      <c r="E1113" s="31" t="s">
        <v>96</v>
      </c>
      <c r="F1113" s="8"/>
    </row>
    <row r="1114" spans="1:6" s="15" customFormat="1" ht="27.95" customHeight="1" x14ac:dyDescent="0.25">
      <c r="A1114" s="7">
        <f>0+SUBTOTAL(3,$B$8:B1114)</f>
        <v>1107</v>
      </c>
      <c r="B1114" s="8" t="s">
        <v>371</v>
      </c>
      <c r="C1114" s="10" t="s">
        <v>2653</v>
      </c>
      <c r="D1114" s="11" t="s">
        <v>1</v>
      </c>
      <c r="E1114" s="31" t="s">
        <v>96</v>
      </c>
      <c r="F1114" s="8"/>
    </row>
    <row r="1115" spans="1:6" s="15" customFormat="1" ht="27.95" customHeight="1" x14ac:dyDescent="0.25">
      <c r="A1115" s="7">
        <f>0+SUBTOTAL(3,$B$8:B1115)</f>
        <v>1108</v>
      </c>
      <c r="B1115" s="8" t="s">
        <v>518</v>
      </c>
      <c r="C1115" s="17" t="s">
        <v>3067</v>
      </c>
      <c r="D1115" s="11" t="s">
        <v>1</v>
      </c>
      <c r="E1115" s="31" t="s">
        <v>96</v>
      </c>
      <c r="F1115" s="8"/>
    </row>
    <row r="1116" spans="1:6" s="15" customFormat="1" ht="27.95" customHeight="1" x14ac:dyDescent="0.25">
      <c r="A1116" s="7">
        <f>0+SUBTOTAL(3,$B$8:B1116)</f>
        <v>1109</v>
      </c>
      <c r="B1116" s="8" t="s">
        <v>517</v>
      </c>
      <c r="C1116" s="17" t="s">
        <v>2678</v>
      </c>
      <c r="D1116" s="11" t="s">
        <v>1</v>
      </c>
      <c r="E1116" s="31" t="s">
        <v>96</v>
      </c>
      <c r="F1116" s="8"/>
    </row>
    <row r="1117" spans="1:6" s="15" customFormat="1" ht="27.95" customHeight="1" x14ac:dyDescent="0.25">
      <c r="A1117" s="7">
        <f>0+SUBTOTAL(3,$B$8:B1117)</f>
        <v>1110</v>
      </c>
      <c r="B1117" s="8" t="s">
        <v>839</v>
      </c>
      <c r="C1117" s="17" t="s">
        <v>2739</v>
      </c>
      <c r="D1117" s="11" t="s">
        <v>1</v>
      </c>
      <c r="E1117" s="31" t="s">
        <v>96</v>
      </c>
      <c r="F1117" s="8"/>
    </row>
    <row r="1118" spans="1:6" s="15" customFormat="1" ht="27.95" customHeight="1" x14ac:dyDescent="0.25">
      <c r="A1118" s="7">
        <f>0+SUBTOTAL(3,$B$8:B1118)</f>
        <v>1111</v>
      </c>
      <c r="B1118" s="8" t="s">
        <v>500</v>
      </c>
      <c r="C1118" s="32" t="s">
        <v>2568</v>
      </c>
      <c r="D1118" s="11" t="s">
        <v>1</v>
      </c>
      <c r="E1118" s="31" t="s">
        <v>96</v>
      </c>
      <c r="F1118" s="8"/>
    </row>
    <row r="1119" spans="1:6" s="15" customFormat="1" ht="27.95" customHeight="1" x14ac:dyDescent="0.25">
      <c r="A1119" s="7">
        <f>0+SUBTOTAL(3,$B$8:B1119)</f>
        <v>1112</v>
      </c>
      <c r="B1119" s="8" t="s">
        <v>917</v>
      </c>
      <c r="C1119" s="17" t="s">
        <v>916</v>
      </c>
      <c r="D1119" s="11" t="s">
        <v>1</v>
      </c>
      <c r="E1119" s="31" t="s">
        <v>96</v>
      </c>
      <c r="F1119" s="8"/>
    </row>
    <row r="1120" spans="1:6" s="15" customFormat="1" ht="27.95" customHeight="1" x14ac:dyDescent="0.25">
      <c r="A1120" s="7">
        <f>0+SUBTOTAL(3,$B$8:B1120)</f>
        <v>1113</v>
      </c>
      <c r="B1120" s="16" t="s">
        <v>1050</v>
      </c>
      <c r="C1120" s="33" t="s">
        <v>2760</v>
      </c>
      <c r="D1120" s="11" t="s">
        <v>1</v>
      </c>
      <c r="E1120" s="16" t="s">
        <v>96</v>
      </c>
      <c r="F1120" s="8"/>
    </row>
    <row r="1121" spans="1:6" s="15" customFormat="1" ht="27.95" customHeight="1" x14ac:dyDescent="0.25">
      <c r="A1121" s="7">
        <f>0+SUBTOTAL(3,$B$8:B1121)</f>
        <v>1114</v>
      </c>
      <c r="B1121" s="16" t="s">
        <v>1049</v>
      </c>
      <c r="C1121" s="17" t="s">
        <v>2232</v>
      </c>
      <c r="D1121" s="11" t="s">
        <v>1</v>
      </c>
      <c r="E1121" s="8" t="s">
        <v>96</v>
      </c>
      <c r="F1121" s="8"/>
    </row>
    <row r="1122" spans="1:6" s="15" customFormat="1" ht="27.95" customHeight="1" x14ac:dyDescent="0.25">
      <c r="A1122" s="7">
        <f>0+SUBTOTAL(3,$B$8:B1122)</f>
        <v>1115</v>
      </c>
      <c r="B1122" s="8" t="s">
        <v>1207</v>
      </c>
      <c r="C1122" s="17" t="s">
        <v>1206</v>
      </c>
      <c r="D1122" s="11" t="s">
        <v>1</v>
      </c>
      <c r="E1122" s="31" t="s">
        <v>96</v>
      </c>
      <c r="F1122" s="8"/>
    </row>
    <row r="1123" spans="1:6" s="15" customFormat="1" ht="27.95" customHeight="1" x14ac:dyDescent="0.25">
      <c r="A1123" s="7">
        <f>0+SUBTOTAL(3,$B$8:B1123)</f>
        <v>1116</v>
      </c>
      <c r="B1123" s="8" t="s">
        <v>1205</v>
      </c>
      <c r="C1123" s="32" t="s">
        <v>2567</v>
      </c>
      <c r="D1123" s="11" t="s">
        <v>1</v>
      </c>
      <c r="E1123" s="31" t="s">
        <v>96</v>
      </c>
      <c r="F1123" s="8"/>
    </row>
    <row r="1124" spans="1:6" s="15" customFormat="1" ht="27.95" customHeight="1" x14ac:dyDescent="0.25">
      <c r="A1124" s="7">
        <f>0+SUBTOTAL(3,$B$8:B1124)</f>
        <v>1117</v>
      </c>
      <c r="B1124" s="8" t="s">
        <v>1367</v>
      </c>
      <c r="C1124" s="17" t="s">
        <v>1366</v>
      </c>
      <c r="D1124" s="11" t="s">
        <v>1</v>
      </c>
      <c r="E1124" s="31" t="s">
        <v>96</v>
      </c>
      <c r="F1124" s="8"/>
    </row>
    <row r="1125" spans="1:6" s="15" customFormat="1" ht="27.95" customHeight="1" x14ac:dyDescent="0.25">
      <c r="A1125" s="7">
        <f>0+SUBTOTAL(3,$B$8:B1125)</f>
        <v>1118</v>
      </c>
      <c r="B1125" s="8" t="s">
        <v>1365</v>
      </c>
      <c r="C1125" s="32" t="s">
        <v>1364</v>
      </c>
      <c r="D1125" s="11" t="s">
        <v>1</v>
      </c>
      <c r="E1125" s="31" t="s">
        <v>96</v>
      </c>
      <c r="F1125" s="8"/>
    </row>
    <row r="1126" spans="1:6" s="15" customFormat="1" ht="27.95" customHeight="1" x14ac:dyDescent="0.25">
      <c r="A1126" s="7">
        <f>0+SUBTOTAL(3,$B$8:B1126)</f>
        <v>1119</v>
      </c>
      <c r="B1126" s="8" t="s">
        <v>1616</v>
      </c>
      <c r="C1126" s="17" t="s">
        <v>2883</v>
      </c>
      <c r="D1126" s="11" t="s">
        <v>1</v>
      </c>
      <c r="E1126" s="31" t="s">
        <v>96</v>
      </c>
      <c r="F1126" s="8"/>
    </row>
    <row r="1127" spans="1:6" s="15" customFormat="1" ht="27.95" customHeight="1" x14ac:dyDescent="0.25">
      <c r="A1127" s="7">
        <f>0+SUBTOTAL(3,$B$8:B1127)</f>
        <v>1120</v>
      </c>
      <c r="B1127" s="8" t="s">
        <v>1139</v>
      </c>
      <c r="C1127" s="17" t="s">
        <v>2884</v>
      </c>
      <c r="D1127" s="11" t="s">
        <v>1</v>
      </c>
      <c r="E1127" s="31" t="s">
        <v>96</v>
      </c>
      <c r="F1127" s="8"/>
    </row>
    <row r="1128" spans="1:6" s="15" customFormat="1" ht="27.95" customHeight="1" x14ac:dyDescent="0.25">
      <c r="A1128" s="7">
        <f>0+SUBTOTAL(3,$B$8:B1128)</f>
        <v>1121</v>
      </c>
      <c r="B1128" s="8" t="s">
        <v>1766</v>
      </c>
      <c r="C1128" s="17" t="s">
        <v>1765</v>
      </c>
      <c r="D1128" s="11" t="s">
        <v>1</v>
      </c>
      <c r="E1128" s="8" t="s">
        <v>96</v>
      </c>
      <c r="F1128" s="8"/>
    </row>
    <row r="1129" spans="1:6" s="15" customFormat="1" ht="27.95" customHeight="1" x14ac:dyDescent="0.25">
      <c r="A1129" s="7">
        <f>0+SUBTOTAL(3,$B$8:B1129)</f>
        <v>1122</v>
      </c>
      <c r="B1129" s="8" t="s">
        <v>1764</v>
      </c>
      <c r="C1129" s="17" t="s">
        <v>1763</v>
      </c>
      <c r="D1129" s="11" t="s">
        <v>1</v>
      </c>
      <c r="E1129" s="8" t="s">
        <v>96</v>
      </c>
      <c r="F1129" s="8"/>
    </row>
    <row r="1130" spans="1:6" s="15" customFormat="1" ht="27.95" customHeight="1" x14ac:dyDescent="0.25">
      <c r="A1130" s="7">
        <f>0+SUBTOTAL(3,$B$8:B1130)</f>
        <v>1123</v>
      </c>
      <c r="B1130" s="8" t="s">
        <v>1943</v>
      </c>
      <c r="C1130" s="32" t="s">
        <v>3070</v>
      </c>
      <c r="D1130" s="11" t="s">
        <v>1</v>
      </c>
      <c r="E1130" s="31" t="s">
        <v>96</v>
      </c>
      <c r="F1130" s="8"/>
    </row>
    <row r="1131" spans="1:6" s="15" customFormat="1" ht="27.95" customHeight="1" x14ac:dyDescent="0.25">
      <c r="A1131" s="7">
        <f>0+SUBTOTAL(3,$B$8:B1131)</f>
        <v>1124</v>
      </c>
      <c r="B1131" s="8" t="s">
        <v>154</v>
      </c>
      <c r="C1131" s="32" t="s">
        <v>2266</v>
      </c>
      <c r="D1131" s="11" t="s">
        <v>1</v>
      </c>
      <c r="E1131" s="31" t="s">
        <v>96</v>
      </c>
      <c r="F1131" s="8"/>
    </row>
    <row r="1132" spans="1:6" s="15" customFormat="1" ht="27.95" customHeight="1" x14ac:dyDescent="0.25">
      <c r="A1132" s="7">
        <f>0+SUBTOTAL(3,$B$8:B1132)</f>
        <v>1125</v>
      </c>
      <c r="B1132" s="8" t="s">
        <v>2245</v>
      </c>
      <c r="C1132" s="32" t="s">
        <v>3068</v>
      </c>
      <c r="D1132" s="11" t="s">
        <v>1</v>
      </c>
      <c r="E1132" s="31" t="s">
        <v>96</v>
      </c>
      <c r="F1132" s="8"/>
    </row>
    <row r="1133" spans="1:6" s="15" customFormat="1" ht="27.95" customHeight="1" x14ac:dyDescent="0.25">
      <c r="A1133" s="7">
        <f>0+SUBTOTAL(3,$B$8:B1133)</f>
        <v>1126</v>
      </c>
      <c r="B1133" s="8" t="s">
        <v>2244</v>
      </c>
      <c r="C1133" s="17" t="s">
        <v>3014</v>
      </c>
      <c r="D1133" s="11" t="s">
        <v>1</v>
      </c>
      <c r="E1133" s="31" t="s">
        <v>96</v>
      </c>
      <c r="F1133" s="8"/>
    </row>
    <row r="1134" spans="1:6" s="15" customFormat="1" ht="27.95" customHeight="1" x14ac:dyDescent="0.25">
      <c r="A1134" s="7">
        <f>0+SUBTOTAL(3,$B$8:B1134)</f>
        <v>1127</v>
      </c>
      <c r="B1134" s="8" t="s">
        <v>2243</v>
      </c>
      <c r="C1134" s="17" t="s">
        <v>3015</v>
      </c>
      <c r="D1134" s="11" t="s">
        <v>1</v>
      </c>
      <c r="E1134" s="31" t="s">
        <v>96</v>
      </c>
      <c r="F1134" s="8"/>
    </row>
    <row r="1135" spans="1:6" s="15" customFormat="1" ht="27.95" customHeight="1" x14ac:dyDescent="0.25">
      <c r="A1135" s="7">
        <f>0+SUBTOTAL(3,$B$8:B1135)</f>
        <v>1128</v>
      </c>
      <c r="B1135" s="8" t="s">
        <v>2242</v>
      </c>
      <c r="C1135" s="17" t="s">
        <v>3016</v>
      </c>
      <c r="D1135" s="11" t="s">
        <v>1</v>
      </c>
      <c r="E1135" s="31" t="s">
        <v>96</v>
      </c>
      <c r="F1135" s="8"/>
    </row>
    <row r="1136" spans="1:6" s="15" customFormat="1" ht="27.95" customHeight="1" x14ac:dyDescent="0.25">
      <c r="A1136" s="7">
        <f>0+SUBTOTAL(3,$B$8:B1136)</f>
        <v>1129</v>
      </c>
      <c r="B1136" s="8" t="s">
        <v>615</v>
      </c>
      <c r="C1136" s="17" t="s">
        <v>614</v>
      </c>
      <c r="D1136" s="14" t="s">
        <v>568</v>
      </c>
      <c r="E1136" s="8" t="s">
        <v>89</v>
      </c>
      <c r="F1136" s="8"/>
    </row>
    <row r="1137" spans="1:6" s="15" customFormat="1" ht="27.95" customHeight="1" x14ac:dyDescent="0.25">
      <c r="A1137" s="7">
        <f>0+SUBTOTAL(3,$B$8:B1137)</f>
        <v>1130</v>
      </c>
      <c r="B1137" s="8" t="s">
        <v>778</v>
      </c>
      <c r="C1137" s="17" t="s">
        <v>777</v>
      </c>
      <c r="D1137" s="14" t="s">
        <v>730</v>
      </c>
      <c r="E1137" s="8" t="s">
        <v>89</v>
      </c>
      <c r="F1137" s="8"/>
    </row>
    <row r="1138" spans="1:6" s="15" customFormat="1" ht="27.95" customHeight="1" x14ac:dyDescent="0.25">
      <c r="A1138" s="7">
        <f>0+SUBTOTAL(3,$B$8:B1138)</f>
        <v>1131</v>
      </c>
      <c r="B1138" s="8" t="s">
        <v>776</v>
      </c>
      <c r="C1138" s="17" t="s">
        <v>775</v>
      </c>
      <c r="D1138" s="14" t="s">
        <v>730</v>
      </c>
      <c r="E1138" s="8" t="s">
        <v>89</v>
      </c>
      <c r="F1138" s="8"/>
    </row>
    <row r="1139" spans="1:6" s="15" customFormat="1" ht="27.95" customHeight="1" x14ac:dyDescent="0.25">
      <c r="A1139" s="7">
        <f>0+SUBTOTAL(3,$B$8:B1139)</f>
        <v>1132</v>
      </c>
      <c r="B1139" s="8" t="s">
        <v>93</v>
      </c>
      <c r="C1139" s="34" t="s">
        <v>92</v>
      </c>
      <c r="D1139" s="11" t="s">
        <v>1</v>
      </c>
      <c r="E1139" s="36" t="s">
        <v>89</v>
      </c>
      <c r="F1139" s="36"/>
    </row>
    <row r="1140" spans="1:6" s="15" customFormat="1" ht="27.95" customHeight="1" x14ac:dyDescent="0.25">
      <c r="A1140" s="7">
        <f>0+SUBTOTAL(3,$B$8:B1140)</f>
        <v>1133</v>
      </c>
      <c r="B1140" s="8" t="s">
        <v>91</v>
      </c>
      <c r="C1140" s="34" t="s">
        <v>90</v>
      </c>
      <c r="D1140" s="11" t="s">
        <v>1</v>
      </c>
      <c r="E1140" s="36" t="s">
        <v>89</v>
      </c>
      <c r="F1140" s="36"/>
    </row>
    <row r="1141" spans="1:6" s="15" customFormat="1" ht="27.95" customHeight="1" x14ac:dyDescent="0.25">
      <c r="A1141" s="7">
        <f>0+SUBTOTAL(3,$B$8:B1141)</f>
        <v>1134</v>
      </c>
      <c r="B1141" s="8" t="s">
        <v>250</v>
      </c>
      <c r="C1141" s="17" t="s">
        <v>249</v>
      </c>
      <c r="D1141" s="11" t="s">
        <v>1</v>
      </c>
      <c r="E1141" s="16" t="s">
        <v>89</v>
      </c>
      <c r="F1141" s="8"/>
    </row>
    <row r="1142" spans="1:6" s="15" customFormat="1" ht="27.95" customHeight="1" x14ac:dyDescent="0.25">
      <c r="A1142" s="7">
        <f>0+SUBTOTAL(3,$B$8:B1142)</f>
        <v>1135</v>
      </c>
      <c r="B1142" s="8" t="s">
        <v>248</v>
      </c>
      <c r="C1142" s="17" t="s">
        <v>247</v>
      </c>
      <c r="D1142" s="11" t="s">
        <v>1</v>
      </c>
      <c r="E1142" s="16" t="s">
        <v>89</v>
      </c>
      <c r="F1142" s="8"/>
    </row>
    <row r="1143" spans="1:6" s="15" customFormat="1" ht="27.95" customHeight="1" x14ac:dyDescent="0.25">
      <c r="A1143" s="7">
        <f>0+SUBTOTAL(3,$B$8:B1143)</f>
        <v>1136</v>
      </c>
      <c r="B1143" s="8" t="s">
        <v>369</v>
      </c>
      <c r="C1143" s="17" t="s">
        <v>368</v>
      </c>
      <c r="D1143" s="11" t="s">
        <v>1</v>
      </c>
      <c r="E1143" s="16" t="s">
        <v>89</v>
      </c>
      <c r="F1143" s="25"/>
    </row>
    <row r="1144" spans="1:6" s="15" customFormat="1" ht="27.95" customHeight="1" x14ac:dyDescent="0.25">
      <c r="A1144" s="7">
        <f>0+SUBTOTAL(3,$B$8:B1144)</f>
        <v>1137</v>
      </c>
      <c r="B1144" s="8" t="s">
        <v>367</v>
      </c>
      <c r="C1144" s="17" t="s">
        <v>366</v>
      </c>
      <c r="D1144" s="11" t="s">
        <v>1</v>
      </c>
      <c r="E1144" s="16" t="s">
        <v>89</v>
      </c>
      <c r="F1144" s="8"/>
    </row>
    <row r="1145" spans="1:6" s="15" customFormat="1" ht="27.95" customHeight="1" x14ac:dyDescent="0.25">
      <c r="A1145" s="7">
        <f>0+SUBTOTAL(3,$B$8:B1145)</f>
        <v>1138</v>
      </c>
      <c r="B1145" s="8" t="s">
        <v>515</v>
      </c>
      <c r="C1145" s="17" t="s">
        <v>514</v>
      </c>
      <c r="D1145" s="11" t="s">
        <v>1</v>
      </c>
      <c r="E1145" s="16" t="s">
        <v>89</v>
      </c>
      <c r="F1145" s="8"/>
    </row>
    <row r="1146" spans="1:6" s="15" customFormat="1" ht="27.95" customHeight="1" x14ac:dyDescent="0.25">
      <c r="A1146" s="7">
        <f>0+SUBTOTAL(3,$B$8:B1146)</f>
        <v>1139</v>
      </c>
      <c r="B1146" s="8" t="s">
        <v>513</v>
      </c>
      <c r="C1146" s="17" t="s">
        <v>512</v>
      </c>
      <c r="D1146" s="11" t="s">
        <v>1</v>
      </c>
      <c r="E1146" s="16" t="s">
        <v>89</v>
      </c>
      <c r="F1146" s="8"/>
    </row>
    <row r="1147" spans="1:6" s="15" customFormat="1" ht="27.95" customHeight="1" x14ac:dyDescent="0.25">
      <c r="A1147" s="7">
        <f>0+SUBTOTAL(3,$B$8:B1147)</f>
        <v>1140</v>
      </c>
      <c r="B1147" s="8" t="s">
        <v>835</v>
      </c>
      <c r="C1147" s="17" t="s">
        <v>834</v>
      </c>
      <c r="D1147" s="11" t="s">
        <v>1</v>
      </c>
      <c r="E1147" s="16" t="s">
        <v>89</v>
      </c>
      <c r="F1147" s="8"/>
    </row>
    <row r="1148" spans="1:6" s="15" customFormat="1" ht="27.95" customHeight="1" x14ac:dyDescent="0.25">
      <c r="A1148" s="7">
        <f>0+SUBTOTAL(3,$B$8:B1148)</f>
        <v>1141</v>
      </c>
      <c r="B1148" s="8" t="s">
        <v>833</v>
      </c>
      <c r="C1148" s="17" t="s">
        <v>832</v>
      </c>
      <c r="D1148" s="11" t="s">
        <v>1</v>
      </c>
      <c r="E1148" s="16" t="s">
        <v>89</v>
      </c>
      <c r="F1148" s="8"/>
    </row>
    <row r="1149" spans="1:6" s="15" customFormat="1" ht="27.95" customHeight="1" x14ac:dyDescent="0.25">
      <c r="A1149" s="7">
        <f>0+SUBTOTAL(3,$B$8:B1149)</f>
        <v>1142</v>
      </c>
      <c r="B1149" s="8" t="s">
        <v>831</v>
      </c>
      <c r="C1149" s="17" t="s">
        <v>830</v>
      </c>
      <c r="D1149" s="11" t="s">
        <v>1</v>
      </c>
      <c r="E1149" s="16" t="s">
        <v>89</v>
      </c>
      <c r="F1149" s="8"/>
    </row>
    <row r="1150" spans="1:6" s="15" customFormat="1" ht="27.95" customHeight="1" x14ac:dyDescent="0.25">
      <c r="A1150" s="7">
        <f>0+SUBTOTAL(3,$B$8:B1150)</f>
        <v>1143</v>
      </c>
      <c r="B1150" s="8" t="s">
        <v>829</v>
      </c>
      <c r="C1150" s="17" t="s">
        <v>828</v>
      </c>
      <c r="D1150" s="11" t="s">
        <v>1</v>
      </c>
      <c r="E1150" s="16" t="s">
        <v>89</v>
      </c>
      <c r="F1150" s="8"/>
    </row>
    <row r="1151" spans="1:6" s="15" customFormat="1" ht="27.95" customHeight="1" x14ac:dyDescent="0.25">
      <c r="A1151" s="7">
        <f>0+SUBTOTAL(3,$B$8:B1151)</f>
        <v>1144</v>
      </c>
      <c r="B1151" s="8" t="s">
        <v>1043</v>
      </c>
      <c r="C1151" s="17" t="s">
        <v>1800</v>
      </c>
      <c r="D1151" s="11" t="s">
        <v>1</v>
      </c>
      <c r="E1151" s="16" t="s">
        <v>89</v>
      </c>
      <c r="F1151" s="8"/>
    </row>
    <row r="1152" spans="1:6" s="15" customFormat="1" ht="27.95" customHeight="1" x14ac:dyDescent="0.25">
      <c r="A1152" s="7">
        <f>0+SUBTOTAL(3,$B$8:B1152)</f>
        <v>1145</v>
      </c>
      <c r="B1152" s="8" t="s">
        <v>1042</v>
      </c>
      <c r="C1152" s="17" t="s">
        <v>1041</v>
      </c>
      <c r="D1152" s="11" t="s">
        <v>1</v>
      </c>
      <c r="E1152" s="16" t="s">
        <v>89</v>
      </c>
      <c r="F1152" s="8"/>
    </row>
    <row r="1153" spans="1:6" s="15" customFormat="1" ht="27.95" customHeight="1" x14ac:dyDescent="0.25">
      <c r="A1153" s="7">
        <f>0+SUBTOTAL(3,$B$8:B1153)</f>
        <v>1146</v>
      </c>
      <c r="B1153" s="8" t="s">
        <v>1040</v>
      </c>
      <c r="C1153" s="17" t="s">
        <v>2782</v>
      </c>
      <c r="D1153" s="11" t="s">
        <v>1</v>
      </c>
      <c r="E1153" s="16" t="s">
        <v>89</v>
      </c>
      <c r="F1153" s="8"/>
    </row>
    <row r="1154" spans="1:6" s="15" customFormat="1" ht="27.95" customHeight="1" x14ac:dyDescent="0.25">
      <c r="A1154" s="7">
        <f>0+SUBTOTAL(3,$B$8:B1154)</f>
        <v>1147</v>
      </c>
      <c r="B1154" s="8" t="s">
        <v>415</v>
      </c>
      <c r="C1154" s="17" t="s">
        <v>2783</v>
      </c>
      <c r="D1154" s="11" t="s">
        <v>1</v>
      </c>
      <c r="E1154" s="8" t="s">
        <v>89</v>
      </c>
      <c r="F1154" s="8"/>
    </row>
    <row r="1155" spans="1:6" s="15" customFormat="1" ht="27.95" customHeight="1" x14ac:dyDescent="0.25">
      <c r="A1155" s="7">
        <f>0+SUBTOTAL(3,$B$8:B1155)</f>
        <v>1148</v>
      </c>
      <c r="B1155" s="8" t="s">
        <v>1203</v>
      </c>
      <c r="C1155" s="17" t="s">
        <v>1202</v>
      </c>
      <c r="D1155" s="11" t="s">
        <v>1</v>
      </c>
      <c r="E1155" s="16" t="s">
        <v>89</v>
      </c>
      <c r="F1155" s="8"/>
    </row>
    <row r="1156" spans="1:6" s="15" customFormat="1" ht="27.95" customHeight="1" x14ac:dyDescent="0.25">
      <c r="A1156" s="7">
        <f>0+SUBTOTAL(3,$B$8:B1156)</f>
        <v>1149</v>
      </c>
      <c r="B1156" s="8" t="s">
        <v>1201</v>
      </c>
      <c r="C1156" s="17" t="s">
        <v>1200</v>
      </c>
      <c r="D1156" s="11" t="s">
        <v>1</v>
      </c>
      <c r="E1156" s="16" t="s">
        <v>89</v>
      </c>
      <c r="F1156" s="8"/>
    </row>
    <row r="1157" spans="1:6" s="15" customFormat="1" ht="27.95" customHeight="1" x14ac:dyDescent="0.25">
      <c r="A1157" s="7">
        <f>0+SUBTOTAL(3,$B$8:B1157)</f>
        <v>1150</v>
      </c>
      <c r="B1157" s="8" t="s">
        <v>1199</v>
      </c>
      <c r="C1157" s="17" t="s">
        <v>1198</v>
      </c>
      <c r="D1157" s="11" t="s">
        <v>1</v>
      </c>
      <c r="E1157" s="16" t="s">
        <v>89</v>
      </c>
      <c r="F1157" s="8"/>
    </row>
    <row r="1158" spans="1:6" s="15" customFormat="1" ht="27.95" customHeight="1" x14ac:dyDescent="0.25">
      <c r="A1158" s="7">
        <f>0+SUBTOTAL(3,$B$8:B1158)</f>
        <v>1151</v>
      </c>
      <c r="B1158" s="8" t="s">
        <v>1360</v>
      </c>
      <c r="C1158" s="17" t="s">
        <v>1359</v>
      </c>
      <c r="D1158" s="11" t="s">
        <v>1</v>
      </c>
      <c r="E1158" s="16" t="s">
        <v>89</v>
      </c>
      <c r="F1158" s="8"/>
    </row>
    <row r="1159" spans="1:6" s="15" customFormat="1" ht="27.95" customHeight="1" x14ac:dyDescent="0.25">
      <c r="A1159" s="7">
        <f>0+SUBTOTAL(3,$B$8:B1159)</f>
        <v>1152</v>
      </c>
      <c r="B1159" s="8" t="s">
        <v>1358</v>
      </c>
      <c r="C1159" s="17" t="s">
        <v>1357</v>
      </c>
      <c r="D1159" s="11" t="s">
        <v>1</v>
      </c>
      <c r="E1159" s="16" t="s">
        <v>89</v>
      </c>
      <c r="F1159" s="8"/>
    </row>
    <row r="1160" spans="1:6" s="15" customFormat="1" ht="27.95" customHeight="1" x14ac:dyDescent="0.25">
      <c r="A1160" s="7">
        <f>0+SUBTOTAL(3,$B$8:B1160)</f>
        <v>1153</v>
      </c>
      <c r="B1160" s="8" t="s">
        <v>1356</v>
      </c>
      <c r="C1160" s="17" t="s">
        <v>1355</v>
      </c>
      <c r="D1160" s="11" t="s">
        <v>1</v>
      </c>
      <c r="E1160" s="16" t="s">
        <v>89</v>
      </c>
      <c r="F1160" s="8"/>
    </row>
    <row r="1161" spans="1:6" s="15" customFormat="1" ht="27.95" customHeight="1" x14ac:dyDescent="0.25">
      <c r="A1161" s="7">
        <f>0+SUBTOTAL(3,$B$8:B1161)</f>
        <v>1154</v>
      </c>
      <c r="B1161" s="8" t="s">
        <v>1613</v>
      </c>
      <c r="C1161" s="17" t="s">
        <v>1612</v>
      </c>
      <c r="D1161" s="11" t="s">
        <v>1</v>
      </c>
      <c r="E1161" s="16" t="s">
        <v>89</v>
      </c>
      <c r="F1161" s="8"/>
    </row>
    <row r="1162" spans="1:6" s="15" customFormat="1" ht="27.95" customHeight="1" x14ac:dyDescent="0.25">
      <c r="A1162" s="7">
        <f>0+SUBTOTAL(3,$B$8:B1162)</f>
        <v>1155</v>
      </c>
      <c r="B1162" s="8" t="s">
        <v>1611</v>
      </c>
      <c r="C1162" s="17" t="s">
        <v>1610</v>
      </c>
      <c r="D1162" s="11" t="s">
        <v>1</v>
      </c>
      <c r="E1162" s="16" t="s">
        <v>89</v>
      </c>
      <c r="F1162" s="8"/>
    </row>
    <row r="1163" spans="1:6" s="15" customFormat="1" ht="27.95" customHeight="1" x14ac:dyDescent="0.25">
      <c r="A1163" s="7">
        <f>0+SUBTOTAL(3,$B$8:B1163)</f>
        <v>1156</v>
      </c>
      <c r="B1163" s="8" t="s">
        <v>414</v>
      </c>
      <c r="C1163" s="63" t="s">
        <v>1757</v>
      </c>
      <c r="D1163" s="11" t="s">
        <v>1</v>
      </c>
      <c r="E1163" s="16" t="s">
        <v>89</v>
      </c>
      <c r="F1163" s="8"/>
    </row>
    <row r="1164" spans="1:6" s="15" customFormat="1" ht="27.95" customHeight="1" x14ac:dyDescent="0.25">
      <c r="A1164" s="7">
        <f>0+SUBTOTAL(3,$B$8:B1164)</f>
        <v>1157</v>
      </c>
      <c r="B1164" s="8" t="s">
        <v>2546</v>
      </c>
      <c r="C1164" s="17" t="s">
        <v>1756</v>
      </c>
      <c r="D1164" s="11" t="s">
        <v>1</v>
      </c>
      <c r="E1164" s="16" t="s">
        <v>89</v>
      </c>
      <c r="F1164" s="8"/>
    </row>
    <row r="1165" spans="1:6" s="15" customFormat="1" ht="27.95" customHeight="1" x14ac:dyDescent="0.25">
      <c r="A1165" s="7">
        <f>0+SUBTOTAL(3,$B$8:B1165)</f>
        <v>1158</v>
      </c>
      <c r="B1165" s="16" t="s">
        <v>1755</v>
      </c>
      <c r="C1165" s="10" t="s">
        <v>1754</v>
      </c>
      <c r="D1165" s="11" t="s">
        <v>1</v>
      </c>
      <c r="E1165" s="16" t="s">
        <v>89</v>
      </c>
      <c r="F1165" s="8"/>
    </row>
    <row r="1166" spans="1:6" s="15" customFormat="1" ht="27.95" customHeight="1" x14ac:dyDescent="0.25">
      <c r="A1166" s="7">
        <f>0+SUBTOTAL(3,$B$8:B1166)</f>
        <v>1159</v>
      </c>
      <c r="B1166" s="19" t="s">
        <v>48</v>
      </c>
      <c r="C1166" s="64" t="s">
        <v>2907</v>
      </c>
      <c r="D1166" s="11" t="s">
        <v>1</v>
      </c>
      <c r="E1166" s="19" t="s">
        <v>89</v>
      </c>
      <c r="F1166" s="21"/>
    </row>
    <row r="1167" spans="1:6" s="15" customFormat="1" ht="27.95" customHeight="1" x14ac:dyDescent="0.25">
      <c r="A1167" s="7">
        <f>0+SUBTOTAL(3,$B$8:B1167)</f>
        <v>1160</v>
      </c>
      <c r="B1167" s="8" t="s">
        <v>1939</v>
      </c>
      <c r="C1167" s="17" t="s">
        <v>1938</v>
      </c>
      <c r="D1167" s="11" t="s">
        <v>1</v>
      </c>
      <c r="E1167" s="16" t="s">
        <v>89</v>
      </c>
      <c r="F1167" s="8"/>
    </row>
    <row r="1168" spans="1:6" s="15" customFormat="1" ht="27.95" customHeight="1" x14ac:dyDescent="0.25">
      <c r="A1168" s="7">
        <f>0+SUBTOTAL(3,$B$8:B1168)</f>
        <v>1161</v>
      </c>
      <c r="B1168" s="8" t="s">
        <v>1937</v>
      </c>
      <c r="C1168" s="17" t="s">
        <v>1936</v>
      </c>
      <c r="D1168" s="11" t="s">
        <v>1</v>
      </c>
      <c r="E1168" s="16" t="s">
        <v>89</v>
      </c>
      <c r="F1168" s="8"/>
    </row>
    <row r="1169" spans="1:6" s="15" customFormat="1" ht="27.95" customHeight="1" x14ac:dyDescent="0.25">
      <c r="A1169" s="7">
        <f>0+SUBTOTAL(3,$B$8:B1169)</f>
        <v>1162</v>
      </c>
      <c r="B1169" s="8" t="s">
        <v>1935</v>
      </c>
      <c r="C1169" s="17" t="s">
        <v>1934</v>
      </c>
      <c r="D1169" s="11" t="s">
        <v>1</v>
      </c>
      <c r="E1169" s="16" t="s">
        <v>89</v>
      </c>
      <c r="F1169" s="8"/>
    </row>
    <row r="1170" spans="1:6" s="15" customFormat="1" ht="27.95" customHeight="1" x14ac:dyDescent="0.25">
      <c r="A1170" s="7">
        <f>0+SUBTOTAL(3,$B$8:B1170)</f>
        <v>1163</v>
      </c>
      <c r="B1170" s="8" t="s">
        <v>1933</v>
      </c>
      <c r="C1170" s="17" t="s">
        <v>1788</v>
      </c>
      <c r="D1170" s="11" t="s">
        <v>1</v>
      </c>
      <c r="E1170" s="16" t="s">
        <v>89</v>
      </c>
      <c r="F1170" s="8"/>
    </row>
    <row r="1171" spans="1:6" s="15" customFormat="1" ht="27.95" customHeight="1" x14ac:dyDescent="0.25">
      <c r="A1171" s="7">
        <f>0+SUBTOTAL(3,$B$8:B1171)</f>
        <v>1164</v>
      </c>
      <c r="B1171" s="8" t="s">
        <v>1932</v>
      </c>
      <c r="C1171" s="17" t="s">
        <v>405</v>
      </c>
      <c r="D1171" s="11" t="s">
        <v>1</v>
      </c>
      <c r="E1171" s="16" t="s">
        <v>89</v>
      </c>
      <c r="F1171" s="8"/>
    </row>
    <row r="1172" spans="1:6" s="15" customFormat="1" ht="27.95" customHeight="1" x14ac:dyDescent="0.25">
      <c r="A1172" s="7">
        <f>0+SUBTOTAL(3,$B$8:B1172)</f>
        <v>1165</v>
      </c>
      <c r="B1172" s="8" t="s">
        <v>1931</v>
      </c>
      <c r="C1172" s="17" t="s">
        <v>1930</v>
      </c>
      <c r="D1172" s="11" t="s">
        <v>1</v>
      </c>
      <c r="E1172" s="16" t="s">
        <v>89</v>
      </c>
      <c r="F1172" s="8"/>
    </row>
    <row r="1173" spans="1:6" s="15" customFormat="1" ht="27.95" customHeight="1" x14ac:dyDescent="0.25">
      <c r="A1173" s="7">
        <f>0+SUBTOTAL(3,$B$8:B1173)</f>
        <v>1166</v>
      </c>
      <c r="B1173" s="8" t="s">
        <v>1929</v>
      </c>
      <c r="C1173" s="17" t="s">
        <v>1928</v>
      </c>
      <c r="D1173" s="11" t="s">
        <v>1</v>
      </c>
      <c r="E1173" s="16" t="s">
        <v>89</v>
      </c>
      <c r="F1173" s="8"/>
    </row>
    <row r="1174" spans="1:6" s="15" customFormat="1" ht="27.95" customHeight="1" x14ac:dyDescent="0.25">
      <c r="A1174" s="7">
        <f>0+SUBTOTAL(3,$B$8:B1174)</f>
        <v>1167</v>
      </c>
      <c r="B1174" s="8" t="s">
        <v>2238</v>
      </c>
      <c r="C1174" s="17" t="s">
        <v>2237</v>
      </c>
      <c r="D1174" s="11" t="s">
        <v>1</v>
      </c>
      <c r="E1174" s="16" t="s">
        <v>89</v>
      </c>
      <c r="F1174" s="8"/>
    </row>
    <row r="1175" spans="1:6" s="15" customFormat="1" ht="27.95" customHeight="1" x14ac:dyDescent="0.25">
      <c r="A1175" s="7">
        <f>0+SUBTOTAL(3,$B$8:B1175)</f>
        <v>1168</v>
      </c>
      <c r="B1175" s="8" t="s">
        <v>404</v>
      </c>
      <c r="C1175" s="17" t="s">
        <v>2236</v>
      </c>
      <c r="D1175" s="11" t="s">
        <v>1</v>
      </c>
      <c r="E1175" s="16" t="s">
        <v>89</v>
      </c>
      <c r="F1175" s="8"/>
    </row>
    <row r="1176" spans="1:6" s="15" customFormat="1" ht="27.95" customHeight="1" x14ac:dyDescent="0.25">
      <c r="A1176" s="7">
        <f>0+SUBTOTAL(3,$B$8:B1176)</f>
        <v>1169</v>
      </c>
      <c r="B1176" s="8" t="s">
        <v>2235</v>
      </c>
      <c r="C1176" s="17" t="s">
        <v>2234</v>
      </c>
      <c r="D1176" s="11" t="s">
        <v>1</v>
      </c>
      <c r="E1176" s="16" t="s">
        <v>89</v>
      </c>
      <c r="F1176" s="8"/>
    </row>
    <row r="1177" spans="1:6" s="15" customFormat="1" ht="27.95" customHeight="1" x14ac:dyDescent="0.25">
      <c r="A1177" s="7">
        <f>0+SUBTOTAL(3,$B$8:B1177)</f>
        <v>1170</v>
      </c>
      <c r="B1177" s="8" t="s">
        <v>2233</v>
      </c>
      <c r="C1177" s="17" t="s">
        <v>2232</v>
      </c>
      <c r="D1177" s="11" t="s">
        <v>1</v>
      </c>
      <c r="E1177" s="16" t="s">
        <v>89</v>
      </c>
      <c r="F1177" s="8"/>
    </row>
    <row r="1178" spans="1:6" s="15" customFormat="1" ht="27.95" customHeight="1" x14ac:dyDescent="0.25">
      <c r="A1178" s="7">
        <f>0+SUBTOTAL(3,$B$8:B1178)</f>
        <v>1171</v>
      </c>
      <c r="B1178" s="8" t="s">
        <v>1598</v>
      </c>
      <c r="C1178" s="17" t="s">
        <v>2231</v>
      </c>
      <c r="D1178" s="11" t="s">
        <v>1</v>
      </c>
      <c r="E1178" s="16" t="s">
        <v>89</v>
      </c>
      <c r="F1178" s="8"/>
    </row>
    <row r="1179" spans="1:6" s="15" customFormat="1" ht="27.95" customHeight="1" x14ac:dyDescent="0.25">
      <c r="A1179" s="7">
        <f>0+SUBTOTAL(3,$B$8:B1179)</f>
        <v>1172</v>
      </c>
      <c r="B1179" s="8" t="s">
        <v>2230</v>
      </c>
      <c r="C1179" s="17" t="s">
        <v>2229</v>
      </c>
      <c r="D1179" s="11" t="s">
        <v>1</v>
      </c>
      <c r="E1179" s="16" t="s">
        <v>89</v>
      </c>
      <c r="F1179" s="8"/>
    </row>
    <row r="1180" spans="1:6" s="15" customFormat="1" ht="27.95" customHeight="1" x14ac:dyDescent="0.25">
      <c r="A1180" s="7">
        <f>0+SUBTOTAL(3,$B$8:B1180)</f>
        <v>1173</v>
      </c>
      <c r="B1180" s="8" t="s">
        <v>625</v>
      </c>
      <c r="C1180" s="17" t="s">
        <v>624</v>
      </c>
      <c r="D1180" s="14" t="s">
        <v>568</v>
      </c>
      <c r="E1180" s="8" t="s">
        <v>106</v>
      </c>
      <c r="F1180" s="25"/>
    </row>
    <row r="1181" spans="1:6" s="15" customFormat="1" ht="27.95" customHeight="1" x14ac:dyDescent="0.25">
      <c r="A1181" s="7">
        <f>0+SUBTOTAL(3,$B$8:B1181)</f>
        <v>1174</v>
      </c>
      <c r="B1181" s="8" t="s">
        <v>651</v>
      </c>
      <c r="C1181" s="17" t="s">
        <v>650</v>
      </c>
      <c r="D1181" s="14" t="s">
        <v>730</v>
      </c>
      <c r="E1181" s="8" t="s">
        <v>106</v>
      </c>
      <c r="F1181" s="8"/>
    </row>
    <row r="1182" spans="1:6" s="15" customFormat="1" ht="27.95" customHeight="1" x14ac:dyDescent="0.25">
      <c r="A1182" s="7">
        <f>0+SUBTOTAL(3,$B$8:B1182)</f>
        <v>1175</v>
      </c>
      <c r="B1182" s="8" t="s">
        <v>649</v>
      </c>
      <c r="C1182" s="17" t="s">
        <v>648</v>
      </c>
      <c r="D1182" s="14" t="s">
        <v>730</v>
      </c>
      <c r="E1182" s="8" t="s">
        <v>106</v>
      </c>
      <c r="F1182" s="8"/>
    </row>
    <row r="1183" spans="1:6" s="15" customFormat="1" ht="27.95" customHeight="1" x14ac:dyDescent="0.25">
      <c r="A1183" s="7">
        <f>0+SUBTOTAL(3,$B$8:B1183)</f>
        <v>1176</v>
      </c>
      <c r="B1183" s="8" t="s">
        <v>108</v>
      </c>
      <c r="C1183" s="34" t="s">
        <v>107</v>
      </c>
      <c r="D1183" s="11" t="s">
        <v>1</v>
      </c>
      <c r="E1183" s="36" t="s">
        <v>106</v>
      </c>
      <c r="F1183" s="36"/>
    </row>
    <row r="1184" spans="1:6" s="15" customFormat="1" ht="27.95" customHeight="1" x14ac:dyDescent="0.25">
      <c r="A1184" s="7">
        <f>0+SUBTOTAL(3,$B$8:B1184)</f>
        <v>1177</v>
      </c>
      <c r="B1184" s="42" t="s">
        <v>275</v>
      </c>
      <c r="C1184" s="41" t="s">
        <v>274</v>
      </c>
      <c r="D1184" s="11" t="s">
        <v>1</v>
      </c>
      <c r="E1184" s="54" t="s">
        <v>106</v>
      </c>
      <c r="F1184" s="8"/>
    </row>
    <row r="1185" spans="1:6" s="15" customFormat="1" ht="27.95" customHeight="1" x14ac:dyDescent="0.25">
      <c r="A1185" s="7">
        <f>0+SUBTOTAL(3,$B$8:B1185)</f>
        <v>1178</v>
      </c>
      <c r="B1185" s="8" t="s">
        <v>273</v>
      </c>
      <c r="C1185" s="17" t="s">
        <v>272</v>
      </c>
      <c r="D1185" s="11" t="s">
        <v>1</v>
      </c>
      <c r="E1185" s="16" t="s">
        <v>106</v>
      </c>
      <c r="F1185" s="8"/>
    </row>
    <row r="1186" spans="1:6" s="15" customFormat="1" ht="27.95" customHeight="1" x14ac:dyDescent="0.25">
      <c r="A1186" s="7">
        <f>0+SUBTOTAL(3,$B$8:B1186)</f>
        <v>1179</v>
      </c>
      <c r="B1186" s="8" t="s">
        <v>271</v>
      </c>
      <c r="C1186" s="17" t="s">
        <v>270</v>
      </c>
      <c r="D1186" s="11" t="s">
        <v>1</v>
      </c>
      <c r="E1186" s="16" t="s">
        <v>106</v>
      </c>
      <c r="F1186" s="8"/>
    </row>
    <row r="1187" spans="1:6" s="15" customFormat="1" ht="27.95" customHeight="1" x14ac:dyDescent="0.25">
      <c r="A1187" s="7">
        <f>0+SUBTOTAL(3,$B$8:B1187)</f>
        <v>1180</v>
      </c>
      <c r="B1187" s="8" t="s">
        <v>381</v>
      </c>
      <c r="C1187" s="17" t="s">
        <v>380</v>
      </c>
      <c r="D1187" s="11" t="s">
        <v>1</v>
      </c>
      <c r="E1187" s="16" t="s">
        <v>106</v>
      </c>
      <c r="F1187" s="8"/>
    </row>
    <row r="1188" spans="1:6" s="15" customFormat="1" ht="27.95" customHeight="1" x14ac:dyDescent="0.25">
      <c r="A1188" s="7">
        <f>0+SUBTOTAL(3,$B$8:B1188)</f>
        <v>1181</v>
      </c>
      <c r="B1188" s="8" t="s">
        <v>531</v>
      </c>
      <c r="C1188" s="17" t="s">
        <v>530</v>
      </c>
      <c r="D1188" s="11" t="s">
        <v>1</v>
      </c>
      <c r="E1188" s="16" t="s">
        <v>106</v>
      </c>
      <c r="F1188" s="8"/>
    </row>
    <row r="1189" spans="1:6" s="15" customFormat="1" ht="27.95" customHeight="1" x14ac:dyDescent="0.25">
      <c r="A1189" s="7">
        <f>0+SUBTOTAL(3,$B$8:B1189)</f>
        <v>1182</v>
      </c>
      <c r="B1189" s="8" t="s">
        <v>529</v>
      </c>
      <c r="C1189" s="17" t="s">
        <v>528</v>
      </c>
      <c r="D1189" s="11" t="s">
        <v>1</v>
      </c>
      <c r="E1189" s="16" t="s">
        <v>106</v>
      </c>
      <c r="F1189" s="8"/>
    </row>
    <row r="1190" spans="1:6" s="15" customFormat="1" ht="27.95" customHeight="1" x14ac:dyDescent="0.25">
      <c r="A1190" s="7">
        <f>0+SUBTOTAL(3,$B$8:B1190)</f>
        <v>1183</v>
      </c>
      <c r="B1190" s="8" t="s">
        <v>854</v>
      </c>
      <c r="C1190" s="17" t="s">
        <v>853</v>
      </c>
      <c r="D1190" s="11" t="s">
        <v>1</v>
      </c>
      <c r="E1190" s="16" t="s">
        <v>106</v>
      </c>
      <c r="F1190" s="8"/>
    </row>
    <row r="1191" spans="1:6" s="15" customFormat="1" ht="27.95" customHeight="1" x14ac:dyDescent="0.25">
      <c r="A1191" s="7">
        <f>0+SUBTOTAL(3,$B$8:B1191)</f>
        <v>1184</v>
      </c>
      <c r="B1191" s="8" t="s">
        <v>852</v>
      </c>
      <c r="C1191" s="17" t="s">
        <v>851</v>
      </c>
      <c r="D1191" s="11" t="s">
        <v>1</v>
      </c>
      <c r="E1191" s="16" t="s">
        <v>106</v>
      </c>
      <c r="F1191" s="8"/>
    </row>
    <row r="1192" spans="1:6" s="15" customFormat="1" ht="27.95" customHeight="1" x14ac:dyDescent="0.25">
      <c r="A1192" s="7">
        <f>0+SUBTOTAL(3,$B$8:B1192)</f>
        <v>1185</v>
      </c>
      <c r="B1192" s="8" t="s">
        <v>924</v>
      </c>
      <c r="C1192" s="17" t="s">
        <v>923</v>
      </c>
      <c r="D1192" s="11" t="s">
        <v>1</v>
      </c>
      <c r="E1192" s="16" t="s">
        <v>106</v>
      </c>
      <c r="F1192" s="8"/>
    </row>
    <row r="1193" spans="1:6" s="15" customFormat="1" ht="27.95" customHeight="1" x14ac:dyDescent="0.25">
      <c r="A1193" s="7">
        <f>0+SUBTOTAL(3,$B$8:B1193)</f>
        <v>1186</v>
      </c>
      <c r="B1193" s="8" t="s">
        <v>1058</v>
      </c>
      <c r="C1193" s="17" t="s">
        <v>1057</v>
      </c>
      <c r="D1193" s="11" t="s">
        <v>1</v>
      </c>
      <c r="E1193" s="16" t="s">
        <v>106</v>
      </c>
      <c r="F1193" s="8"/>
    </row>
    <row r="1194" spans="1:6" s="15" customFormat="1" ht="27.95" customHeight="1" x14ac:dyDescent="0.25">
      <c r="A1194" s="7">
        <f>0+SUBTOTAL(3,$B$8:B1194)</f>
        <v>1187</v>
      </c>
      <c r="B1194" s="16" t="s">
        <v>1056</v>
      </c>
      <c r="C1194" s="10" t="s">
        <v>2773</v>
      </c>
      <c r="D1194" s="11" t="s">
        <v>1</v>
      </c>
      <c r="E1194" s="16" t="s">
        <v>106</v>
      </c>
      <c r="F1194" s="16"/>
    </row>
    <row r="1195" spans="1:6" s="15" customFormat="1" ht="27.95" customHeight="1" x14ac:dyDescent="0.25">
      <c r="A1195" s="7">
        <f>0+SUBTOTAL(3,$B$8:B1195)</f>
        <v>1188</v>
      </c>
      <c r="B1195" s="8" t="s">
        <v>1217</v>
      </c>
      <c r="C1195" s="17" t="s">
        <v>1216</v>
      </c>
      <c r="D1195" s="11" t="s">
        <v>1</v>
      </c>
      <c r="E1195" s="16" t="s">
        <v>106</v>
      </c>
      <c r="F1195" s="8"/>
    </row>
    <row r="1196" spans="1:6" s="15" customFormat="1" ht="27.95" customHeight="1" x14ac:dyDescent="0.25">
      <c r="A1196" s="7">
        <f>0+SUBTOTAL(3,$B$8:B1196)</f>
        <v>1189</v>
      </c>
      <c r="B1196" s="8" t="s">
        <v>1215</v>
      </c>
      <c r="C1196" s="17" t="s">
        <v>1214</v>
      </c>
      <c r="D1196" s="11" t="s">
        <v>1</v>
      </c>
      <c r="E1196" s="16" t="s">
        <v>106</v>
      </c>
      <c r="F1196" s="8"/>
    </row>
    <row r="1197" spans="1:6" s="15" customFormat="1" ht="27.95" customHeight="1" x14ac:dyDescent="0.25">
      <c r="A1197" s="7">
        <f>0+SUBTOTAL(3,$B$8:B1197)</f>
        <v>1190</v>
      </c>
      <c r="B1197" s="8" t="s">
        <v>1393</v>
      </c>
      <c r="C1197" s="17" t="s">
        <v>1392</v>
      </c>
      <c r="D1197" s="11" t="s">
        <v>1</v>
      </c>
      <c r="E1197" s="16" t="s">
        <v>106</v>
      </c>
      <c r="F1197" s="8"/>
    </row>
    <row r="1198" spans="1:6" s="15" customFormat="1" ht="27.95" customHeight="1" x14ac:dyDescent="0.25">
      <c r="A1198" s="7">
        <f>0+SUBTOTAL(3,$B$8:B1198)</f>
        <v>1191</v>
      </c>
      <c r="B1198" s="8" t="s">
        <v>1391</v>
      </c>
      <c r="C1198" s="17" t="s">
        <v>1390</v>
      </c>
      <c r="D1198" s="11" t="s">
        <v>1</v>
      </c>
      <c r="E1198" s="16" t="s">
        <v>106</v>
      </c>
      <c r="F1198" s="8"/>
    </row>
    <row r="1199" spans="1:6" s="15" customFormat="1" ht="27.95" customHeight="1" x14ac:dyDescent="0.25">
      <c r="A1199" s="7">
        <f>0+SUBTOTAL(3,$B$8:B1199)</f>
        <v>1192</v>
      </c>
      <c r="B1199" s="8" t="s">
        <v>1389</v>
      </c>
      <c r="C1199" s="17" t="s">
        <v>1388</v>
      </c>
      <c r="D1199" s="11" t="s">
        <v>1</v>
      </c>
      <c r="E1199" s="16" t="s">
        <v>106</v>
      </c>
      <c r="F1199" s="8"/>
    </row>
    <row r="1200" spans="1:6" s="15" customFormat="1" ht="27.95" customHeight="1" x14ac:dyDescent="0.25">
      <c r="A1200" s="7">
        <f>0+SUBTOTAL(3,$B$8:B1200)</f>
        <v>1193</v>
      </c>
      <c r="B1200" s="8" t="s">
        <v>1387</v>
      </c>
      <c r="C1200" s="17" t="s">
        <v>1386</v>
      </c>
      <c r="D1200" s="11" t="s">
        <v>1</v>
      </c>
      <c r="E1200" s="16" t="s">
        <v>106</v>
      </c>
      <c r="F1200" s="8"/>
    </row>
    <row r="1201" spans="1:6" s="15" customFormat="1" ht="27.95" customHeight="1" x14ac:dyDescent="0.25">
      <c r="A1201" s="7">
        <f>0+SUBTOTAL(3,$B$8:B1201)</f>
        <v>1194</v>
      </c>
      <c r="B1201" s="8" t="s">
        <v>1628</v>
      </c>
      <c r="C1201" s="17" t="s">
        <v>2813</v>
      </c>
      <c r="D1201" s="11" t="s">
        <v>1</v>
      </c>
      <c r="E1201" s="16" t="s">
        <v>106</v>
      </c>
      <c r="F1201" s="8"/>
    </row>
    <row r="1202" spans="1:6" s="15" customFormat="1" ht="27.95" customHeight="1" x14ac:dyDescent="0.25">
      <c r="A1202" s="7">
        <f>0+SUBTOTAL(3,$B$8:B1202)</f>
        <v>1195</v>
      </c>
      <c r="B1202" s="8" t="s">
        <v>1627</v>
      </c>
      <c r="C1202" s="17" t="s">
        <v>1626</v>
      </c>
      <c r="D1202" s="11" t="s">
        <v>1</v>
      </c>
      <c r="E1202" s="16" t="s">
        <v>106</v>
      </c>
      <c r="F1202" s="8"/>
    </row>
    <row r="1203" spans="1:6" s="15" customFormat="1" ht="27.95" customHeight="1" x14ac:dyDescent="0.25">
      <c r="A1203" s="7">
        <f>0+SUBTOTAL(3,$B$8:B1203)</f>
        <v>1196</v>
      </c>
      <c r="B1203" s="8" t="s">
        <v>1625</v>
      </c>
      <c r="C1203" s="17" t="s">
        <v>1624</v>
      </c>
      <c r="D1203" s="11" t="s">
        <v>1</v>
      </c>
      <c r="E1203" s="16" t="s">
        <v>106</v>
      </c>
      <c r="F1203" s="8"/>
    </row>
    <row r="1204" spans="1:6" s="15" customFormat="1" ht="27.95" customHeight="1" x14ac:dyDescent="0.25">
      <c r="A1204" s="7">
        <f>0+SUBTOTAL(3,$B$8:B1204)</f>
        <v>1197</v>
      </c>
      <c r="B1204" s="8" t="s">
        <v>1782</v>
      </c>
      <c r="C1204" s="17" t="s">
        <v>1781</v>
      </c>
      <c r="D1204" s="11" t="s">
        <v>1</v>
      </c>
      <c r="E1204" s="8" t="s">
        <v>106</v>
      </c>
      <c r="F1204" s="8"/>
    </row>
    <row r="1205" spans="1:6" s="15" customFormat="1" ht="27.95" customHeight="1" x14ac:dyDescent="0.25">
      <c r="A1205" s="7">
        <f>0+SUBTOTAL(3,$B$8:B1205)</f>
        <v>1198</v>
      </c>
      <c r="B1205" s="16" t="s">
        <v>1780</v>
      </c>
      <c r="C1205" s="17" t="s">
        <v>1779</v>
      </c>
      <c r="D1205" s="11" t="s">
        <v>1</v>
      </c>
      <c r="E1205" s="8" t="s">
        <v>106</v>
      </c>
      <c r="F1205" s="8"/>
    </row>
    <row r="1206" spans="1:6" s="15" customFormat="1" ht="27.95" customHeight="1" x14ac:dyDescent="0.25">
      <c r="A1206" s="7">
        <f>0+SUBTOTAL(3,$B$8:B1206)</f>
        <v>1199</v>
      </c>
      <c r="B1206" s="8" t="s">
        <v>1188</v>
      </c>
      <c r="C1206" s="17" t="s">
        <v>1973</v>
      </c>
      <c r="D1206" s="11" t="s">
        <v>1</v>
      </c>
      <c r="E1206" s="16" t="s">
        <v>106</v>
      </c>
      <c r="F1206" s="8"/>
    </row>
    <row r="1207" spans="1:6" s="15" customFormat="1" ht="27.95" customHeight="1" x14ac:dyDescent="0.25">
      <c r="A1207" s="7">
        <f>0+SUBTOTAL(3,$B$8:B1207)</f>
        <v>1200</v>
      </c>
      <c r="B1207" s="8" t="s">
        <v>1972</v>
      </c>
      <c r="C1207" s="17" t="s">
        <v>1971</v>
      </c>
      <c r="D1207" s="11" t="s">
        <v>1</v>
      </c>
      <c r="E1207" s="16" t="s">
        <v>106</v>
      </c>
      <c r="F1207" s="8"/>
    </row>
    <row r="1208" spans="1:6" s="15" customFormat="1" ht="27.95" customHeight="1" x14ac:dyDescent="0.25">
      <c r="A1208" s="7">
        <f>0+SUBTOTAL(3,$B$8:B1208)</f>
        <v>1201</v>
      </c>
      <c r="B1208" s="8" t="s">
        <v>1970</v>
      </c>
      <c r="C1208" s="17" t="s">
        <v>1969</v>
      </c>
      <c r="D1208" s="11" t="s">
        <v>1</v>
      </c>
      <c r="E1208" s="16" t="s">
        <v>106</v>
      </c>
      <c r="F1208" s="8"/>
    </row>
    <row r="1209" spans="1:6" s="15" customFormat="1" ht="27.95" customHeight="1" x14ac:dyDescent="0.25">
      <c r="A1209" s="7">
        <f>0+SUBTOTAL(3,$B$8:B1209)</f>
        <v>1202</v>
      </c>
      <c r="B1209" s="8" t="s">
        <v>1968</v>
      </c>
      <c r="C1209" s="17" t="s">
        <v>1967</v>
      </c>
      <c r="D1209" s="11" t="s">
        <v>1</v>
      </c>
      <c r="E1209" s="16" t="s">
        <v>106</v>
      </c>
      <c r="F1209" s="8"/>
    </row>
    <row r="1210" spans="1:6" s="15" customFormat="1" ht="27.95" customHeight="1" x14ac:dyDescent="0.25">
      <c r="A1210" s="7">
        <f>0+SUBTOTAL(3,$B$8:B1210)</f>
        <v>1203</v>
      </c>
      <c r="B1210" s="8" t="s">
        <v>2270</v>
      </c>
      <c r="C1210" s="17" t="s">
        <v>2269</v>
      </c>
      <c r="D1210" s="11" t="s">
        <v>1</v>
      </c>
      <c r="E1210" s="16" t="s">
        <v>106</v>
      </c>
      <c r="F1210" s="8"/>
    </row>
    <row r="1211" spans="1:6" s="15" customFormat="1" ht="27.95" customHeight="1" x14ac:dyDescent="0.25">
      <c r="A1211" s="7">
        <f>0+SUBTOTAL(3,$B$8:B1211)</f>
        <v>1204</v>
      </c>
      <c r="B1211" s="8" t="s">
        <v>870</v>
      </c>
      <c r="C1211" s="17" t="s">
        <v>2268</v>
      </c>
      <c r="D1211" s="11" t="s">
        <v>1</v>
      </c>
      <c r="E1211" s="16" t="s">
        <v>106</v>
      </c>
      <c r="F1211" s="8"/>
    </row>
    <row r="1212" spans="1:6" s="15" customFormat="1" ht="27.95" customHeight="1" x14ac:dyDescent="0.25">
      <c r="A1212" s="7">
        <f>0+SUBTOTAL(3,$B$8:B1212)</f>
        <v>1205</v>
      </c>
      <c r="B1212" s="8" t="s">
        <v>2267</v>
      </c>
      <c r="C1212" s="17" t="s">
        <v>2266</v>
      </c>
      <c r="D1212" s="11" t="s">
        <v>1</v>
      </c>
      <c r="E1212" s="16" t="s">
        <v>106</v>
      </c>
      <c r="F1212" s="8"/>
    </row>
    <row r="1213" spans="1:6" s="15" customFormat="1" ht="27.95" customHeight="1" x14ac:dyDescent="0.25">
      <c r="A1213" s="7">
        <f>0+SUBTOTAL(3,$B$8:B1213)</f>
        <v>1206</v>
      </c>
      <c r="B1213" s="8" t="s">
        <v>2265</v>
      </c>
      <c r="C1213" s="17" t="s">
        <v>2264</v>
      </c>
      <c r="D1213" s="11" t="s">
        <v>1</v>
      </c>
      <c r="E1213" s="16" t="s">
        <v>106</v>
      </c>
      <c r="F1213" s="8"/>
    </row>
    <row r="1214" spans="1:6" s="15" customFormat="1" ht="27.95" customHeight="1" x14ac:dyDescent="0.25">
      <c r="A1214" s="7">
        <f>0+SUBTOTAL(3,$B$8:B1214)</f>
        <v>1207</v>
      </c>
      <c r="B1214" s="8" t="s">
        <v>750</v>
      </c>
      <c r="C1214" s="17" t="s">
        <v>749</v>
      </c>
      <c r="D1214" s="14" t="s">
        <v>730</v>
      </c>
      <c r="E1214" s="8" t="s">
        <v>52</v>
      </c>
      <c r="F1214" s="25"/>
    </row>
    <row r="1215" spans="1:6" s="15" customFormat="1" ht="27.95" customHeight="1" x14ac:dyDescent="0.25">
      <c r="A1215" s="7">
        <f>0+SUBTOTAL(3,$B$8:B1215)</f>
        <v>1208</v>
      </c>
      <c r="B1215" s="8" t="s">
        <v>748</v>
      </c>
      <c r="C1215" s="17" t="s">
        <v>747</v>
      </c>
      <c r="D1215" s="14" t="s">
        <v>730</v>
      </c>
      <c r="E1215" s="8" t="s">
        <v>52</v>
      </c>
      <c r="F1215" s="8"/>
    </row>
    <row r="1216" spans="1:6" s="15" customFormat="1" ht="27.95" customHeight="1" x14ac:dyDescent="0.25">
      <c r="A1216" s="7">
        <f>0+SUBTOTAL(3,$B$8:B1216)</f>
        <v>1209</v>
      </c>
      <c r="B1216" s="8" t="s">
        <v>54</v>
      </c>
      <c r="C1216" s="34" t="s">
        <v>53</v>
      </c>
      <c r="D1216" s="11" t="s">
        <v>1</v>
      </c>
      <c r="E1216" s="36" t="s">
        <v>52</v>
      </c>
      <c r="F1216" s="78"/>
    </row>
    <row r="1217" spans="1:6" s="15" customFormat="1" ht="27.95" customHeight="1" x14ac:dyDescent="0.25">
      <c r="A1217" s="7">
        <f>0+SUBTOTAL(3,$B$8:B1217)</f>
        <v>1210</v>
      </c>
      <c r="B1217" s="8" t="s">
        <v>221</v>
      </c>
      <c r="C1217" s="17" t="s">
        <v>220</v>
      </c>
      <c r="D1217" s="11" t="s">
        <v>1</v>
      </c>
      <c r="E1217" s="8" t="s">
        <v>52</v>
      </c>
      <c r="F1217" s="8"/>
    </row>
    <row r="1218" spans="1:6" s="15" customFormat="1" ht="27.95" customHeight="1" x14ac:dyDescent="0.25">
      <c r="A1218" s="7">
        <f>0+SUBTOTAL(3,$B$8:B1218)</f>
        <v>1211</v>
      </c>
      <c r="B1218" s="8" t="s">
        <v>219</v>
      </c>
      <c r="C1218" s="17" t="s">
        <v>218</v>
      </c>
      <c r="D1218" s="11" t="s">
        <v>1</v>
      </c>
      <c r="E1218" s="8" t="s">
        <v>52</v>
      </c>
      <c r="F1218" s="8"/>
    </row>
    <row r="1219" spans="1:6" s="15" customFormat="1" ht="27.95" customHeight="1" x14ac:dyDescent="0.25">
      <c r="A1219" s="7">
        <f>0+SUBTOTAL(3,$B$8:B1219)</f>
        <v>1212</v>
      </c>
      <c r="B1219" s="8" t="s">
        <v>345</v>
      </c>
      <c r="C1219" s="17" t="s">
        <v>344</v>
      </c>
      <c r="D1219" s="11" t="s">
        <v>1</v>
      </c>
      <c r="E1219" s="8" t="s">
        <v>52</v>
      </c>
      <c r="F1219" s="8"/>
    </row>
    <row r="1220" spans="1:6" s="15" customFormat="1" ht="27.95" customHeight="1" x14ac:dyDescent="0.25">
      <c r="A1220" s="7">
        <f>0+SUBTOTAL(3,$B$8:B1220)</f>
        <v>1213</v>
      </c>
      <c r="B1220" s="8" t="s">
        <v>343</v>
      </c>
      <c r="C1220" s="17" t="s">
        <v>342</v>
      </c>
      <c r="D1220" s="11" t="s">
        <v>1</v>
      </c>
      <c r="E1220" s="8" t="s">
        <v>52</v>
      </c>
      <c r="F1220" s="8"/>
    </row>
    <row r="1221" spans="1:6" s="15" customFormat="1" ht="27.95" customHeight="1" x14ac:dyDescent="0.25">
      <c r="A1221" s="7">
        <f>0+SUBTOTAL(3,$B$8:B1221)</f>
        <v>1214</v>
      </c>
      <c r="B1221" s="8" t="s">
        <v>490</v>
      </c>
      <c r="C1221" s="17" t="s">
        <v>489</v>
      </c>
      <c r="D1221" s="11" t="s">
        <v>1</v>
      </c>
      <c r="E1221" s="8" t="s">
        <v>52</v>
      </c>
      <c r="F1221" s="8"/>
    </row>
    <row r="1222" spans="1:6" s="15" customFormat="1" ht="27.95" customHeight="1" x14ac:dyDescent="0.25">
      <c r="A1222" s="7">
        <f>0+SUBTOTAL(3,$B$8:B1222)</f>
        <v>1215</v>
      </c>
      <c r="B1222" s="8" t="s">
        <v>488</v>
      </c>
      <c r="C1222" s="17" t="s">
        <v>487</v>
      </c>
      <c r="D1222" s="11" t="s">
        <v>1</v>
      </c>
      <c r="E1222" s="8" t="s">
        <v>52</v>
      </c>
      <c r="F1222" s="8"/>
    </row>
    <row r="1223" spans="1:6" s="15" customFormat="1" ht="27.95" customHeight="1" x14ac:dyDescent="0.25">
      <c r="A1223" s="7">
        <f>0+SUBTOTAL(3,$B$8:B1223)</f>
        <v>1216</v>
      </c>
      <c r="B1223" s="8" t="s">
        <v>486</v>
      </c>
      <c r="C1223" s="32" t="s">
        <v>2570</v>
      </c>
      <c r="D1223" s="11" t="s">
        <v>1</v>
      </c>
      <c r="E1223" s="8" t="s">
        <v>52</v>
      </c>
      <c r="F1223" s="8"/>
    </row>
    <row r="1224" spans="1:6" s="15" customFormat="1" ht="27.95" customHeight="1" x14ac:dyDescent="0.25">
      <c r="A1224" s="7">
        <f>0+SUBTOTAL(3,$B$8:B1224)</f>
        <v>1217</v>
      </c>
      <c r="B1224" s="8" t="s">
        <v>799</v>
      </c>
      <c r="C1224" s="17" t="s">
        <v>798</v>
      </c>
      <c r="D1224" s="11" t="s">
        <v>1</v>
      </c>
      <c r="E1224" s="8" t="s">
        <v>52</v>
      </c>
      <c r="F1224" s="8"/>
    </row>
    <row r="1225" spans="1:6" s="15" customFormat="1" ht="27.95" customHeight="1" x14ac:dyDescent="0.25">
      <c r="A1225" s="7">
        <f>0+SUBTOTAL(3,$B$8:B1225)</f>
        <v>1218</v>
      </c>
      <c r="B1225" s="8" t="s">
        <v>797</v>
      </c>
      <c r="C1225" s="17" t="s">
        <v>796</v>
      </c>
      <c r="D1225" s="11" t="s">
        <v>1</v>
      </c>
      <c r="E1225" s="8" t="s">
        <v>52</v>
      </c>
      <c r="F1225" s="8"/>
    </row>
    <row r="1226" spans="1:6" s="15" customFormat="1" ht="27.95" customHeight="1" x14ac:dyDescent="0.25">
      <c r="A1226" s="7">
        <f>0+SUBTOTAL(3,$B$8:B1226)</f>
        <v>1219</v>
      </c>
      <c r="B1226" s="8" t="s">
        <v>795</v>
      </c>
      <c r="C1226" s="17" t="s">
        <v>794</v>
      </c>
      <c r="D1226" s="11" t="s">
        <v>1</v>
      </c>
      <c r="E1226" s="8" t="s">
        <v>52</v>
      </c>
      <c r="F1226" s="8"/>
    </row>
    <row r="1227" spans="1:6" s="15" customFormat="1" ht="27.95" customHeight="1" x14ac:dyDescent="0.25">
      <c r="A1227" s="7">
        <f>0+SUBTOTAL(3,$B$8:B1227)</f>
        <v>1220</v>
      </c>
      <c r="B1227" s="8" t="s">
        <v>905</v>
      </c>
      <c r="C1227" s="17" t="s">
        <v>904</v>
      </c>
      <c r="D1227" s="11" t="s">
        <v>1</v>
      </c>
      <c r="E1227" s="8" t="s">
        <v>52</v>
      </c>
      <c r="F1227" s="8"/>
    </row>
    <row r="1228" spans="1:6" s="15" customFormat="1" ht="27.95" customHeight="1" x14ac:dyDescent="0.25">
      <c r="A1228" s="7">
        <f>0+SUBTOTAL(3,$B$8:B1228)</f>
        <v>1221</v>
      </c>
      <c r="B1228" s="8" t="s">
        <v>1155</v>
      </c>
      <c r="C1228" s="32" t="s">
        <v>2556</v>
      </c>
      <c r="D1228" s="11" t="s">
        <v>1</v>
      </c>
      <c r="E1228" s="8" t="s">
        <v>52</v>
      </c>
      <c r="F1228" s="8"/>
    </row>
    <row r="1229" spans="1:6" s="15" customFormat="1" ht="27.95" customHeight="1" x14ac:dyDescent="0.25">
      <c r="A1229" s="7">
        <f>0+SUBTOTAL(3,$B$8:B1229)</f>
        <v>1222</v>
      </c>
      <c r="B1229" s="8" t="s">
        <v>1154</v>
      </c>
      <c r="C1229" s="32" t="s">
        <v>2557</v>
      </c>
      <c r="D1229" s="11" t="s">
        <v>1</v>
      </c>
      <c r="E1229" s="8" t="s">
        <v>52</v>
      </c>
      <c r="F1229" s="8"/>
    </row>
    <row r="1230" spans="1:6" s="15" customFormat="1" ht="27.95" customHeight="1" x14ac:dyDescent="0.25">
      <c r="A1230" s="7">
        <f>0+SUBTOTAL(3,$B$8:B1230)</f>
        <v>1223</v>
      </c>
      <c r="B1230" s="8" t="s">
        <v>1153</v>
      </c>
      <c r="C1230" s="32" t="s">
        <v>2558</v>
      </c>
      <c r="D1230" s="11" t="s">
        <v>1</v>
      </c>
      <c r="E1230" s="8" t="s">
        <v>52</v>
      </c>
      <c r="F1230" s="8"/>
    </row>
    <row r="1231" spans="1:6" s="15" customFormat="1" ht="27.95" customHeight="1" x14ac:dyDescent="0.25">
      <c r="A1231" s="7">
        <f>0+SUBTOTAL(3,$B$8:B1231)</f>
        <v>1224</v>
      </c>
      <c r="B1231" s="8" t="s">
        <v>1166</v>
      </c>
      <c r="C1231" s="17" t="s">
        <v>1165</v>
      </c>
      <c r="D1231" s="11" t="s">
        <v>1</v>
      </c>
      <c r="E1231" s="8" t="s">
        <v>52</v>
      </c>
      <c r="F1231" s="8"/>
    </row>
    <row r="1232" spans="1:6" s="15" customFormat="1" ht="27.95" customHeight="1" x14ac:dyDescent="0.25">
      <c r="A1232" s="7">
        <f>0+SUBTOTAL(3,$B$8:B1232)</f>
        <v>1225</v>
      </c>
      <c r="B1232" s="8" t="s">
        <v>1164</v>
      </c>
      <c r="C1232" s="17" t="s">
        <v>1163</v>
      </c>
      <c r="D1232" s="11" t="s">
        <v>1</v>
      </c>
      <c r="E1232" s="8" t="s">
        <v>52</v>
      </c>
      <c r="F1232" s="8"/>
    </row>
    <row r="1233" spans="1:6" s="15" customFormat="1" ht="27.95" customHeight="1" x14ac:dyDescent="0.25">
      <c r="A1233" s="7">
        <f>0+SUBTOTAL(3,$B$8:B1233)</f>
        <v>1226</v>
      </c>
      <c r="B1233" s="8" t="s">
        <v>1162</v>
      </c>
      <c r="C1233" s="17" t="s">
        <v>1161</v>
      </c>
      <c r="D1233" s="11" t="s">
        <v>1</v>
      </c>
      <c r="E1233" s="8" t="s">
        <v>52</v>
      </c>
      <c r="F1233" s="8"/>
    </row>
    <row r="1234" spans="1:6" s="15" customFormat="1" ht="27.95" customHeight="1" x14ac:dyDescent="0.25">
      <c r="A1234" s="7">
        <f>0+SUBTOTAL(3,$B$8:B1234)</f>
        <v>1227</v>
      </c>
      <c r="B1234" s="8" t="s">
        <v>1565</v>
      </c>
      <c r="C1234" s="17" t="s">
        <v>1564</v>
      </c>
      <c r="D1234" s="11" t="s">
        <v>1</v>
      </c>
      <c r="E1234" s="8" t="s">
        <v>52</v>
      </c>
      <c r="F1234" s="8"/>
    </row>
    <row r="1235" spans="1:6" s="15" customFormat="1" ht="27.95" customHeight="1" x14ac:dyDescent="0.25">
      <c r="A1235" s="7">
        <f>0+SUBTOTAL(3,$B$8:B1235)</f>
        <v>1228</v>
      </c>
      <c r="B1235" s="8" t="s">
        <v>2580</v>
      </c>
      <c r="C1235" s="17" t="s">
        <v>1563</v>
      </c>
      <c r="D1235" s="11" t="s">
        <v>1</v>
      </c>
      <c r="E1235" s="8" t="s">
        <v>52</v>
      </c>
      <c r="F1235" s="8"/>
    </row>
    <row r="1236" spans="1:6" s="15" customFormat="1" ht="27.95" customHeight="1" x14ac:dyDescent="0.25">
      <c r="A1236" s="7">
        <f>0+SUBTOTAL(3,$B$8:B1236)</f>
        <v>1229</v>
      </c>
      <c r="B1236" s="8" t="s">
        <v>1562</v>
      </c>
      <c r="C1236" s="17" t="s">
        <v>1561</v>
      </c>
      <c r="D1236" s="11" t="s">
        <v>1</v>
      </c>
      <c r="E1236" s="8" t="s">
        <v>52</v>
      </c>
      <c r="F1236" s="8"/>
    </row>
    <row r="1237" spans="1:6" s="15" customFormat="1" ht="27.95" customHeight="1" x14ac:dyDescent="0.25">
      <c r="A1237" s="7">
        <f>0+SUBTOTAL(3,$B$8:B1237)</f>
        <v>1230</v>
      </c>
      <c r="B1237" s="8" t="s">
        <v>1560</v>
      </c>
      <c r="C1237" s="17" t="s">
        <v>1559</v>
      </c>
      <c r="D1237" s="11" t="s">
        <v>1</v>
      </c>
      <c r="E1237" s="8" t="s">
        <v>52</v>
      </c>
      <c r="F1237" s="8"/>
    </row>
    <row r="1238" spans="1:6" s="15" customFormat="1" ht="27.95" customHeight="1" x14ac:dyDescent="0.25">
      <c r="A1238" s="7">
        <f>0+SUBTOTAL(3,$B$8:B1238)</f>
        <v>1231</v>
      </c>
      <c r="B1238" s="8" t="s">
        <v>1558</v>
      </c>
      <c r="C1238" s="17" t="s">
        <v>1557</v>
      </c>
      <c r="D1238" s="11" t="s">
        <v>1</v>
      </c>
      <c r="E1238" s="8" t="s">
        <v>52</v>
      </c>
      <c r="F1238" s="8"/>
    </row>
    <row r="1239" spans="1:6" s="15" customFormat="1" ht="27.95" customHeight="1" x14ac:dyDescent="0.25">
      <c r="A1239" s="7">
        <f>0+SUBTOTAL(3,$B$8:B1239)</f>
        <v>1232</v>
      </c>
      <c r="B1239" s="8" t="s">
        <v>1556</v>
      </c>
      <c r="C1239" s="17" t="s">
        <v>1555</v>
      </c>
      <c r="D1239" s="11" t="s">
        <v>1</v>
      </c>
      <c r="E1239" s="8" t="s">
        <v>52</v>
      </c>
      <c r="F1239" s="8"/>
    </row>
    <row r="1240" spans="1:6" s="15" customFormat="1" ht="27.95" customHeight="1" x14ac:dyDescent="0.25">
      <c r="A1240" s="7">
        <f>0+SUBTOTAL(3,$B$8:B1240)</f>
        <v>1233</v>
      </c>
      <c r="B1240" s="8" t="s">
        <v>1573</v>
      </c>
      <c r="C1240" s="17" t="s">
        <v>1572</v>
      </c>
      <c r="D1240" s="11" t="s">
        <v>1</v>
      </c>
      <c r="E1240" s="8" t="s">
        <v>52</v>
      </c>
      <c r="F1240" s="8"/>
    </row>
    <row r="1241" spans="1:6" s="15" customFormat="1" ht="27.95" customHeight="1" x14ac:dyDescent="0.25">
      <c r="A1241" s="7">
        <f>0+SUBTOTAL(3,$B$8:B1241)</f>
        <v>1234</v>
      </c>
      <c r="B1241" s="8" t="s">
        <v>1571</v>
      </c>
      <c r="C1241" s="17" t="s">
        <v>1570</v>
      </c>
      <c r="D1241" s="11" t="s">
        <v>1</v>
      </c>
      <c r="E1241" s="8" t="s">
        <v>52</v>
      </c>
      <c r="F1241" s="8"/>
    </row>
    <row r="1242" spans="1:6" s="15" customFormat="1" ht="27.95" customHeight="1" x14ac:dyDescent="0.25">
      <c r="A1242" s="7">
        <f>0+SUBTOTAL(3,$B$8:B1242)</f>
        <v>1235</v>
      </c>
      <c r="B1242" s="8" t="s">
        <v>1711</v>
      </c>
      <c r="C1242" s="17" t="s">
        <v>1710</v>
      </c>
      <c r="D1242" s="11" t="s">
        <v>1</v>
      </c>
      <c r="E1242" s="8" t="s">
        <v>52</v>
      </c>
      <c r="F1242" s="8"/>
    </row>
    <row r="1243" spans="1:6" s="15" customFormat="1" ht="27.95" customHeight="1" x14ac:dyDescent="0.25">
      <c r="A1243" s="7">
        <f>0+SUBTOTAL(3,$B$8:B1243)</f>
        <v>1236</v>
      </c>
      <c r="B1243" s="8" t="s">
        <v>2079</v>
      </c>
      <c r="C1243" s="17" t="s">
        <v>2078</v>
      </c>
      <c r="D1243" s="11" t="s">
        <v>1</v>
      </c>
      <c r="E1243" s="8" t="s">
        <v>52</v>
      </c>
      <c r="F1243" s="8"/>
    </row>
    <row r="1244" spans="1:6" s="15" customFormat="1" ht="27.95" customHeight="1" x14ac:dyDescent="0.25">
      <c r="A1244" s="7">
        <f>0+SUBTOTAL(3,$B$8:B1244)</f>
        <v>1237</v>
      </c>
      <c r="B1244" s="8" t="s">
        <v>73</v>
      </c>
      <c r="C1244" s="17" t="s">
        <v>2077</v>
      </c>
      <c r="D1244" s="11" t="s">
        <v>1</v>
      </c>
      <c r="E1244" s="8" t="s">
        <v>52</v>
      </c>
      <c r="F1244" s="8"/>
    </row>
    <row r="1245" spans="1:6" s="15" customFormat="1" ht="27.95" customHeight="1" x14ac:dyDescent="0.25">
      <c r="A1245" s="7">
        <f>0+SUBTOTAL(3,$B$8:B1245)</f>
        <v>1238</v>
      </c>
      <c r="B1245" s="8" t="s">
        <v>2076</v>
      </c>
      <c r="C1245" s="17" t="s">
        <v>2075</v>
      </c>
      <c r="D1245" s="11" t="s">
        <v>1</v>
      </c>
      <c r="E1245" s="8" t="s">
        <v>52</v>
      </c>
      <c r="F1245" s="8"/>
    </row>
    <row r="1246" spans="1:6" s="15" customFormat="1" ht="27.95" customHeight="1" x14ac:dyDescent="0.25">
      <c r="A1246" s="7">
        <f>0+SUBTOTAL(3,$B$8:B1246)</f>
        <v>1239</v>
      </c>
      <c r="B1246" s="8" t="s">
        <v>2074</v>
      </c>
      <c r="C1246" s="17" t="s">
        <v>2073</v>
      </c>
      <c r="D1246" s="11" t="s">
        <v>1</v>
      </c>
      <c r="E1246" s="8" t="s">
        <v>52</v>
      </c>
      <c r="F1246" s="8"/>
    </row>
    <row r="1247" spans="1:6" s="15" customFormat="1" ht="27.95" customHeight="1" x14ac:dyDescent="0.25">
      <c r="A1247" s="7">
        <f>0+SUBTOTAL(3,$B$8:B1247)</f>
        <v>1240</v>
      </c>
      <c r="B1247" s="8" t="s">
        <v>2072</v>
      </c>
      <c r="C1247" s="17" t="s">
        <v>2071</v>
      </c>
      <c r="D1247" s="11" t="s">
        <v>1</v>
      </c>
      <c r="E1247" s="8" t="s">
        <v>52</v>
      </c>
      <c r="F1247" s="25"/>
    </row>
    <row r="1248" spans="1:6" s="15" customFormat="1" ht="27.95" customHeight="1" x14ac:dyDescent="0.25">
      <c r="A1248" s="7">
        <f>0+SUBTOTAL(3,$B$8:B1248)</f>
        <v>1241</v>
      </c>
      <c r="B1248" s="8" t="s">
        <v>2070</v>
      </c>
      <c r="C1248" s="17" t="s">
        <v>2069</v>
      </c>
      <c r="D1248" s="11" t="s">
        <v>1</v>
      </c>
      <c r="E1248" s="8" t="s">
        <v>52</v>
      </c>
      <c r="F1248" s="8"/>
    </row>
    <row r="1249" spans="1:6" s="15" customFormat="1" ht="27.95" customHeight="1" x14ac:dyDescent="0.25">
      <c r="A1249" s="7">
        <f>0+SUBTOTAL(3,$B$8:B1249)</f>
        <v>1242</v>
      </c>
      <c r="B1249" s="8" t="s">
        <v>2068</v>
      </c>
      <c r="C1249" s="17" t="s">
        <v>2067</v>
      </c>
      <c r="D1249" s="11" t="s">
        <v>1</v>
      </c>
      <c r="E1249" s="8" t="s">
        <v>52</v>
      </c>
      <c r="F1249" s="8"/>
    </row>
    <row r="1250" spans="1:6" s="15" customFormat="1" ht="27.95" customHeight="1" x14ac:dyDescent="0.25">
      <c r="A1250" s="7">
        <f>0+SUBTOTAL(3,$B$8:B1250)</f>
        <v>1243</v>
      </c>
      <c r="B1250" s="8" t="s">
        <v>2379</v>
      </c>
      <c r="C1250" s="17" t="s">
        <v>2378</v>
      </c>
      <c r="D1250" s="11" t="s">
        <v>1</v>
      </c>
      <c r="E1250" s="8" t="s">
        <v>52</v>
      </c>
      <c r="F1250" s="8"/>
    </row>
    <row r="1251" spans="1:6" s="15" customFormat="1" ht="27.95" customHeight="1" x14ac:dyDescent="0.25">
      <c r="A1251" s="7">
        <f>0+SUBTOTAL(3,$B$8:B1251)</f>
        <v>1244</v>
      </c>
      <c r="B1251" s="8" t="s">
        <v>2377</v>
      </c>
      <c r="C1251" s="17" t="s">
        <v>2376</v>
      </c>
      <c r="D1251" s="11" t="s">
        <v>1</v>
      </c>
      <c r="E1251" s="8" t="s">
        <v>52</v>
      </c>
      <c r="F1251" s="8"/>
    </row>
    <row r="1252" spans="1:6" s="15" customFormat="1" ht="27.95" customHeight="1" x14ac:dyDescent="0.25">
      <c r="A1252" s="7">
        <f>0+SUBTOTAL(3,$B$8:B1252)</f>
        <v>1245</v>
      </c>
      <c r="B1252" s="8" t="s">
        <v>2375</v>
      </c>
      <c r="C1252" s="17" t="s">
        <v>2374</v>
      </c>
      <c r="D1252" s="11" t="s">
        <v>1</v>
      </c>
      <c r="E1252" s="8" t="s">
        <v>52</v>
      </c>
      <c r="F1252" s="8"/>
    </row>
    <row r="1253" spans="1:6" s="15" customFormat="1" ht="27.95" customHeight="1" x14ac:dyDescent="0.25">
      <c r="A1253" s="7">
        <f>0+SUBTOTAL(3,$B$8:B1253)</f>
        <v>1246</v>
      </c>
      <c r="B1253" s="8" t="s">
        <v>2373</v>
      </c>
      <c r="C1253" s="17" t="s">
        <v>2372</v>
      </c>
      <c r="D1253" s="11" t="s">
        <v>1</v>
      </c>
      <c r="E1253" s="8" t="s">
        <v>52</v>
      </c>
      <c r="F1253" s="8"/>
    </row>
    <row r="1254" spans="1:6" s="15" customFormat="1" ht="27.95" customHeight="1" x14ac:dyDescent="0.25">
      <c r="A1254" s="7">
        <f>0+SUBTOTAL(3,$B$8:B1254)</f>
        <v>1247</v>
      </c>
      <c r="B1254" s="8" t="s">
        <v>2371</v>
      </c>
      <c r="C1254" s="17" t="s">
        <v>2370</v>
      </c>
      <c r="D1254" s="11" t="s">
        <v>1</v>
      </c>
      <c r="E1254" s="8" t="s">
        <v>52</v>
      </c>
      <c r="F1254" s="8"/>
    </row>
    <row r="1255" spans="1:6" s="15" customFormat="1" ht="27.95" customHeight="1" x14ac:dyDescent="0.25">
      <c r="A1255" s="7">
        <f>0+SUBTOTAL(3,$B$8:B1255)</f>
        <v>1248</v>
      </c>
      <c r="B1255" s="8" t="s">
        <v>2369</v>
      </c>
      <c r="C1255" s="17" t="s">
        <v>2368</v>
      </c>
      <c r="D1255" s="11" t="s">
        <v>1</v>
      </c>
      <c r="E1255" s="8" t="s">
        <v>52</v>
      </c>
      <c r="F1255" s="8"/>
    </row>
    <row r="1256" spans="1:6" s="15" customFormat="1" ht="27.95" customHeight="1" x14ac:dyDescent="0.25">
      <c r="A1256" s="7">
        <f>0+SUBTOTAL(3,$B$8:B1256)</f>
        <v>1249</v>
      </c>
      <c r="B1256" s="8" t="s">
        <v>1451</v>
      </c>
      <c r="C1256" s="17" t="s">
        <v>2367</v>
      </c>
      <c r="D1256" s="11" t="s">
        <v>1</v>
      </c>
      <c r="E1256" s="8" t="s">
        <v>52</v>
      </c>
      <c r="F1256" s="8"/>
    </row>
    <row r="1257" spans="1:6" s="15" customFormat="1" ht="27.95" customHeight="1" x14ac:dyDescent="0.25">
      <c r="A1257" s="7">
        <f>0+SUBTOTAL(3,$B$8:B1257)</f>
        <v>1250</v>
      </c>
      <c r="B1257" s="8" t="s">
        <v>628</v>
      </c>
      <c r="C1257" s="17" t="s">
        <v>627</v>
      </c>
      <c r="D1257" s="14" t="s">
        <v>568</v>
      </c>
      <c r="E1257" s="8" t="s">
        <v>125</v>
      </c>
      <c r="F1257" s="8"/>
    </row>
    <row r="1258" spans="1:6" s="15" customFormat="1" ht="27.95" customHeight="1" x14ac:dyDescent="0.25">
      <c r="A1258" s="7">
        <f>0+SUBTOTAL(3,$B$8:B1258)</f>
        <v>1251</v>
      </c>
      <c r="B1258" s="65" t="s">
        <v>663</v>
      </c>
      <c r="C1258" s="20" t="s">
        <v>662</v>
      </c>
      <c r="D1258" s="14" t="s">
        <v>730</v>
      </c>
      <c r="E1258" s="8" t="s">
        <v>125</v>
      </c>
      <c r="F1258" s="8"/>
    </row>
    <row r="1259" spans="1:6" s="15" customFormat="1" ht="27.95" customHeight="1" x14ac:dyDescent="0.25">
      <c r="A1259" s="7">
        <f>0+SUBTOTAL(3,$B$8:B1259)</f>
        <v>1252</v>
      </c>
      <c r="B1259" s="65" t="s">
        <v>661</v>
      </c>
      <c r="C1259" s="20" t="s">
        <v>660</v>
      </c>
      <c r="D1259" s="14" t="s">
        <v>730</v>
      </c>
      <c r="E1259" s="8" t="s">
        <v>125</v>
      </c>
      <c r="F1259" s="8"/>
    </row>
    <row r="1260" spans="1:6" s="15" customFormat="1" ht="27.95" customHeight="1" x14ac:dyDescent="0.25">
      <c r="A1260" s="7">
        <f>0+SUBTOTAL(3,$B$8:B1260)</f>
        <v>1253</v>
      </c>
      <c r="B1260" s="66" t="s">
        <v>127</v>
      </c>
      <c r="C1260" s="35" t="s">
        <v>126</v>
      </c>
      <c r="D1260" s="11" t="s">
        <v>1</v>
      </c>
      <c r="E1260" s="36" t="s">
        <v>125</v>
      </c>
      <c r="F1260" s="67"/>
    </row>
    <row r="1261" spans="1:6" s="15" customFormat="1" ht="27.95" customHeight="1" x14ac:dyDescent="0.25">
      <c r="A1261" s="7">
        <f>0+SUBTOTAL(3,$B$8:B1261)</f>
        <v>1254</v>
      </c>
      <c r="B1261" s="66" t="s">
        <v>288</v>
      </c>
      <c r="C1261" s="17" t="s">
        <v>287</v>
      </c>
      <c r="D1261" s="11" t="s">
        <v>1</v>
      </c>
      <c r="E1261" s="16" t="s">
        <v>125</v>
      </c>
      <c r="F1261" s="8"/>
    </row>
    <row r="1262" spans="1:6" s="15" customFormat="1" ht="27.95" customHeight="1" x14ac:dyDescent="0.25">
      <c r="A1262" s="7">
        <f>0+SUBTOTAL(3,$B$8:B1262)</f>
        <v>1255</v>
      </c>
      <c r="B1262" s="66" t="s">
        <v>203</v>
      </c>
      <c r="C1262" s="68" t="s">
        <v>286</v>
      </c>
      <c r="D1262" s="11" t="s">
        <v>1</v>
      </c>
      <c r="E1262" s="16" t="s">
        <v>125</v>
      </c>
      <c r="F1262" s="8"/>
    </row>
    <row r="1263" spans="1:6" s="15" customFormat="1" ht="27.95" customHeight="1" x14ac:dyDescent="0.25">
      <c r="A1263" s="7">
        <f>0+SUBTOTAL(3,$B$8:B1263)</f>
        <v>1256</v>
      </c>
      <c r="B1263" s="66" t="s">
        <v>553</v>
      </c>
      <c r="C1263" s="68" t="s">
        <v>552</v>
      </c>
      <c r="D1263" s="11" t="s">
        <v>1</v>
      </c>
      <c r="E1263" s="16" t="s">
        <v>125</v>
      </c>
      <c r="F1263" s="8"/>
    </row>
    <row r="1264" spans="1:6" s="15" customFormat="1" ht="27.95" customHeight="1" x14ac:dyDescent="0.25">
      <c r="A1264" s="7">
        <f>0+SUBTOTAL(3,$B$8:B1264)</f>
        <v>1257</v>
      </c>
      <c r="B1264" s="66" t="s">
        <v>884</v>
      </c>
      <c r="C1264" s="68" t="s">
        <v>883</v>
      </c>
      <c r="D1264" s="11" t="s">
        <v>1</v>
      </c>
      <c r="E1264" s="16" t="s">
        <v>125</v>
      </c>
      <c r="F1264" s="8"/>
    </row>
    <row r="1265" spans="1:6" s="15" customFormat="1" ht="27.95" customHeight="1" x14ac:dyDescent="0.25">
      <c r="A1265" s="7">
        <f>0+SUBTOTAL(3,$B$8:B1265)</f>
        <v>1258</v>
      </c>
      <c r="B1265" s="66" t="s">
        <v>882</v>
      </c>
      <c r="C1265" s="68" t="s">
        <v>881</v>
      </c>
      <c r="D1265" s="11" t="s">
        <v>1</v>
      </c>
      <c r="E1265" s="16" t="s">
        <v>125</v>
      </c>
      <c r="F1265" s="8"/>
    </row>
    <row r="1266" spans="1:6" s="15" customFormat="1" ht="27.95" customHeight="1" x14ac:dyDescent="0.25">
      <c r="A1266" s="7">
        <f>0+SUBTOTAL(3,$B$8:B1266)</f>
        <v>1259</v>
      </c>
      <c r="B1266" s="66" t="s">
        <v>930</v>
      </c>
      <c r="C1266" s="68" t="s">
        <v>929</v>
      </c>
      <c r="D1266" s="11" t="s">
        <v>1</v>
      </c>
      <c r="E1266" s="16" t="s">
        <v>125</v>
      </c>
      <c r="F1266" s="25"/>
    </row>
    <row r="1267" spans="1:6" s="15" customFormat="1" ht="27.95" customHeight="1" x14ac:dyDescent="0.25">
      <c r="A1267" s="7">
        <f>0+SUBTOTAL(3,$B$8:B1267)</f>
        <v>1260</v>
      </c>
      <c r="B1267" s="66" t="s">
        <v>1079</v>
      </c>
      <c r="C1267" s="68" t="s">
        <v>1078</v>
      </c>
      <c r="D1267" s="11" t="s">
        <v>1</v>
      </c>
      <c r="E1267" s="16" t="s">
        <v>125</v>
      </c>
      <c r="F1267" s="8"/>
    </row>
    <row r="1268" spans="1:6" s="15" customFormat="1" ht="27.95" customHeight="1" x14ac:dyDescent="0.25">
      <c r="A1268" s="7">
        <f>0+SUBTOTAL(3,$B$8:B1268)</f>
        <v>1261</v>
      </c>
      <c r="B1268" s="8" t="s">
        <v>1077</v>
      </c>
      <c r="C1268" s="33" t="s">
        <v>2764</v>
      </c>
      <c r="D1268" s="11" t="s">
        <v>1</v>
      </c>
      <c r="E1268" s="8" t="s">
        <v>125</v>
      </c>
      <c r="F1268" s="8"/>
    </row>
    <row r="1269" spans="1:6" s="15" customFormat="1" ht="27.95" customHeight="1" x14ac:dyDescent="0.25">
      <c r="A1269" s="7">
        <f>0+SUBTOTAL(3,$B$8:B1269)</f>
        <v>1262</v>
      </c>
      <c r="B1269" s="66" t="s">
        <v>1229</v>
      </c>
      <c r="C1269" s="68" t="s">
        <v>1228</v>
      </c>
      <c r="D1269" s="11" t="s">
        <v>1</v>
      </c>
      <c r="E1269" s="16" t="s">
        <v>125</v>
      </c>
      <c r="F1269" s="8"/>
    </row>
    <row r="1270" spans="1:6" s="15" customFormat="1" ht="27.95" customHeight="1" x14ac:dyDescent="0.25">
      <c r="A1270" s="7">
        <f>0+SUBTOTAL(3,$B$8:B1270)</f>
        <v>1263</v>
      </c>
      <c r="B1270" s="66" t="s">
        <v>657</v>
      </c>
      <c r="C1270" s="68" t="s">
        <v>1428</v>
      </c>
      <c r="D1270" s="11" t="s">
        <v>1</v>
      </c>
      <c r="E1270" s="16" t="s">
        <v>125</v>
      </c>
      <c r="F1270" s="8"/>
    </row>
    <row r="1271" spans="1:6" s="15" customFormat="1" ht="27.95" customHeight="1" x14ac:dyDescent="0.25">
      <c r="A1271" s="7">
        <f>0+SUBTOTAL(3,$B$8:B1271)</f>
        <v>1264</v>
      </c>
      <c r="B1271" s="66" t="s">
        <v>1427</v>
      </c>
      <c r="C1271" s="68" t="s">
        <v>1426</v>
      </c>
      <c r="D1271" s="11" t="s">
        <v>1</v>
      </c>
      <c r="E1271" s="16" t="s">
        <v>125</v>
      </c>
      <c r="F1271" s="8"/>
    </row>
    <row r="1272" spans="1:6" s="15" customFormat="1" ht="27.95" customHeight="1" x14ac:dyDescent="0.25">
      <c r="A1272" s="7">
        <f>0+SUBTOTAL(3,$B$8:B1272)</f>
        <v>1265</v>
      </c>
      <c r="B1272" s="66" t="s">
        <v>1425</v>
      </c>
      <c r="C1272" s="68" t="s">
        <v>1424</v>
      </c>
      <c r="D1272" s="11" t="s">
        <v>1</v>
      </c>
      <c r="E1272" s="16" t="s">
        <v>125</v>
      </c>
      <c r="F1272" s="8"/>
    </row>
    <row r="1273" spans="1:6" s="15" customFormat="1" ht="27.95" customHeight="1" x14ac:dyDescent="0.25">
      <c r="A1273" s="7">
        <f>0+SUBTOTAL(3,$B$8:B1273)</f>
        <v>1266</v>
      </c>
      <c r="B1273" s="66" t="s">
        <v>1423</v>
      </c>
      <c r="C1273" s="68" t="s">
        <v>1422</v>
      </c>
      <c r="D1273" s="11" t="s">
        <v>1</v>
      </c>
      <c r="E1273" s="16" t="s">
        <v>125</v>
      </c>
      <c r="F1273" s="8"/>
    </row>
    <row r="1274" spans="1:6" s="15" customFormat="1" ht="27.95" customHeight="1" x14ac:dyDescent="0.25">
      <c r="A1274" s="7">
        <f>0+SUBTOTAL(3,$B$8:B1274)</f>
        <v>1267</v>
      </c>
      <c r="B1274" s="66" t="s">
        <v>1638</v>
      </c>
      <c r="C1274" s="68" t="s">
        <v>1637</v>
      </c>
      <c r="D1274" s="11" t="s">
        <v>1</v>
      </c>
      <c r="E1274" s="16" t="s">
        <v>125</v>
      </c>
      <c r="F1274" s="8"/>
    </row>
    <row r="1275" spans="1:6" s="15" customFormat="1" ht="27.95" customHeight="1" x14ac:dyDescent="0.25">
      <c r="A1275" s="7">
        <f>0+SUBTOTAL(3,$B$8:B1275)</f>
        <v>1268</v>
      </c>
      <c r="B1275" s="66" t="s">
        <v>1636</v>
      </c>
      <c r="C1275" s="68" t="s">
        <v>1635</v>
      </c>
      <c r="D1275" s="11" t="s">
        <v>1</v>
      </c>
      <c r="E1275" s="16" t="s">
        <v>125</v>
      </c>
      <c r="F1275" s="8"/>
    </row>
    <row r="1276" spans="1:6" s="15" customFormat="1" ht="27.95" customHeight="1" x14ac:dyDescent="0.25">
      <c r="A1276" s="7">
        <f>0+SUBTOTAL(3,$B$8:B1276)</f>
        <v>1269</v>
      </c>
      <c r="B1276" s="8" t="s">
        <v>1818</v>
      </c>
      <c r="C1276" s="17" t="s">
        <v>1817</v>
      </c>
      <c r="D1276" s="11" t="s">
        <v>1</v>
      </c>
      <c r="E1276" s="8" t="s">
        <v>125</v>
      </c>
      <c r="F1276" s="8"/>
    </row>
    <row r="1277" spans="1:6" s="15" customFormat="1" ht="27.95" customHeight="1" x14ac:dyDescent="0.25">
      <c r="A1277" s="7">
        <f>0+SUBTOTAL(3,$B$8:B1277)</f>
        <v>1270</v>
      </c>
      <c r="B1277" s="8" t="s">
        <v>1816</v>
      </c>
      <c r="C1277" s="17" t="s">
        <v>1815</v>
      </c>
      <c r="D1277" s="11" t="s">
        <v>1</v>
      </c>
      <c r="E1277" s="8" t="s">
        <v>125</v>
      </c>
      <c r="F1277" s="8"/>
    </row>
    <row r="1278" spans="1:6" s="15" customFormat="1" ht="27.95" customHeight="1" x14ac:dyDescent="0.25">
      <c r="A1278" s="7">
        <f>0+SUBTOTAL(3,$B$8:B1278)</f>
        <v>1271</v>
      </c>
      <c r="B1278" s="66" t="s">
        <v>1678</v>
      </c>
      <c r="C1278" s="68" t="s">
        <v>2019</v>
      </c>
      <c r="D1278" s="11" t="s">
        <v>1</v>
      </c>
      <c r="E1278" s="16" t="s">
        <v>125</v>
      </c>
      <c r="F1278" s="8"/>
    </row>
    <row r="1279" spans="1:6" s="15" customFormat="1" ht="27.95" customHeight="1" x14ac:dyDescent="0.25">
      <c r="A1279" s="7">
        <f>0+SUBTOTAL(3,$B$8:B1279)</f>
        <v>1272</v>
      </c>
      <c r="B1279" s="66" t="s">
        <v>2018</v>
      </c>
      <c r="C1279" s="68" t="s">
        <v>2017</v>
      </c>
      <c r="D1279" s="11" t="s">
        <v>1</v>
      </c>
      <c r="E1279" s="16" t="s">
        <v>125</v>
      </c>
      <c r="F1279" s="8"/>
    </row>
    <row r="1280" spans="1:6" s="15" customFormat="1" ht="27.95" customHeight="1" x14ac:dyDescent="0.25">
      <c r="A1280" s="7">
        <f>0+SUBTOTAL(3,$B$8:B1280)</f>
        <v>1273</v>
      </c>
      <c r="B1280" s="66" t="s">
        <v>2016</v>
      </c>
      <c r="C1280" s="68" t="s">
        <v>2015</v>
      </c>
      <c r="D1280" s="11" t="s">
        <v>1</v>
      </c>
      <c r="E1280" s="16" t="s">
        <v>125</v>
      </c>
      <c r="F1280" s="8"/>
    </row>
    <row r="1281" spans="1:6" s="15" customFormat="1" ht="27.95" customHeight="1" x14ac:dyDescent="0.25">
      <c r="A1281" s="7">
        <f>0+SUBTOTAL(3,$B$8:B1281)</f>
        <v>1274</v>
      </c>
      <c r="B1281" s="66" t="s">
        <v>1913</v>
      </c>
      <c r="C1281" s="68" t="s">
        <v>1912</v>
      </c>
      <c r="D1281" s="11" t="s">
        <v>1</v>
      </c>
      <c r="E1281" s="16" t="s">
        <v>125</v>
      </c>
      <c r="F1281" s="8"/>
    </row>
    <row r="1282" spans="1:6" s="15" customFormat="1" ht="27.95" customHeight="1" x14ac:dyDescent="0.25">
      <c r="A1282" s="7">
        <f>0+SUBTOTAL(3,$B$8:B1282)</f>
        <v>1275</v>
      </c>
      <c r="B1282" s="66" t="s">
        <v>2320</v>
      </c>
      <c r="C1282" s="68" t="s">
        <v>2319</v>
      </c>
      <c r="D1282" s="11" t="s">
        <v>1</v>
      </c>
      <c r="E1282" s="16" t="s">
        <v>125</v>
      </c>
      <c r="F1282" s="8"/>
    </row>
    <row r="1283" spans="1:6" s="15" customFormat="1" ht="27.95" customHeight="1" x14ac:dyDescent="0.25">
      <c r="A1283" s="7">
        <f>0+SUBTOTAL(3,$B$8:B1283)</f>
        <v>1276</v>
      </c>
      <c r="B1283" s="66" t="s">
        <v>2318</v>
      </c>
      <c r="C1283" s="68" t="s">
        <v>2317</v>
      </c>
      <c r="D1283" s="11" t="s">
        <v>1</v>
      </c>
      <c r="E1283" s="16" t="s">
        <v>125</v>
      </c>
      <c r="F1283" s="8"/>
    </row>
    <row r="1284" spans="1:6" s="15" customFormat="1" ht="27.95" customHeight="1" x14ac:dyDescent="0.25">
      <c r="A1284" s="7">
        <f>0+SUBTOTAL(3,$B$8:B1284)</f>
        <v>1277</v>
      </c>
      <c r="B1284" s="66" t="s">
        <v>2316</v>
      </c>
      <c r="C1284" s="68" t="s">
        <v>2315</v>
      </c>
      <c r="D1284" s="11" t="s">
        <v>1</v>
      </c>
      <c r="E1284" s="16" t="s">
        <v>125</v>
      </c>
      <c r="F1284" s="8"/>
    </row>
    <row r="1285" spans="1:6" s="15" customFormat="1" ht="27.95" customHeight="1" x14ac:dyDescent="0.25">
      <c r="A1285" s="7">
        <f>0+SUBTOTAL(3,$B$8:B1285)</f>
        <v>1278</v>
      </c>
      <c r="B1285" s="66" t="s">
        <v>2314</v>
      </c>
      <c r="C1285" s="68" t="s">
        <v>45</v>
      </c>
      <c r="D1285" s="11" t="s">
        <v>1</v>
      </c>
      <c r="E1285" s="16" t="s">
        <v>125</v>
      </c>
      <c r="F1285" s="8"/>
    </row>
    <row r="1286" spans="1:6" s="15" customFormat="1" ht="27.95" customHeight="1" x14ac:dyDescent="0.25">
      <c r="A1286" s="7">
        <f>0+SUBTOTAL(3,$B$8:B1286)</f>
        <v>1279</v>
      </c>
      <c r="B1286" s="9" t="s">
        <v>602</v>
      </c>
      <c r="C1286" s="17" t="s">
        <v>601</v>
      </c>
      <c r="D1286" s="14" t="s">
        <v>568</v>
      </c>
      <c r="E1286" s="31" t="s">
        <v>61</v>
      </c>
      <c r="F1286" s="25"/>
    </row>
    <row r="1287" spans="1:6" s="15" customFormat="1" ht="27.95" customHeight="1" x14ac:dyDescent="0.25">
      <c r="A1287" s="7">
        <f>0+SUBTOTAL(3,$B$8:B1287)</f>
        <v>1280</v>
      </c>
      <c r="B1287" s="31" t="s">
        <v>757</v>
      </c>
      <c r="C1287" s="17" t="s">
        <v>756</v>
      </c>
      <c r="D1287" s="14" t="s">
        <v>730</v>
      </c>
      <c r="E1287" s="31" t="s">
        <v>61</v>
      </c>
      <c r="F1287" s="25"/>
    </row>
    <row r="1288" spans="1:6" s="15" customFormat="1" ht="27.95" customHeight="1" x14ac:dyDescent="0.25">
      <c r="A1288" s="7">
        <f>0+SUBTOTAL(3,$B$8:B1288)</f>
        <v>1281</v>
      </c>
      <c r="B1288" s="31" t="s">
        <v>755</v>
      </c>
      <c r="C1288" s="17" t="s">
        <v>754</v>
      </c>
      <c r="D1288" s="14" t="s">
        <v>730</v>
      </c>
      <c r="E1288" s="31" t="s">
        <v>61</v>
      </c>
      <c r="F1288" s="31"/>
    </row>
    <row r="1289" spans="1:6" s="15" customFormat="1" ht="27.95" customHeight="1" x14ac:dyDescent="0.25">
      <c r="A1289" s="7">
        <f>0+SUBTOTAL(3,$B$8:B1289)</f>
        <v>1282</v>
      </c>
      <c r="B1289" s="9" t="s">
        <v>63</v>
      </c>
      <c r="C1289" s="34" t="s">
        <v>62</v>
      </c>
      <c r="D1289" s="11" t="s">
        <v>1</v>
      </c>
      <c r="E1289" s="61" t="s">
        <v>61</v>
      </c>
      <c r="F1289" s="61"/>
    </row>
    <row r="1290" spans="1:6" s="15" customFormat="1" ht="27.95" customHeight="1" x14ac:dyDescent="0.25">
      <c r="A1290" s="7">
        <f>0+SUBTOTAL(3,$B$8:B1290)</f>
        <v>1283</v>
      </c>
      <c r="B1290" s="9" t="s">
        <v>216</v>
      </c>
      <c r="C1290" s="17" t="s">
        <v>494</v>
      </c>
      <c r="D1290" s="11" t="s">
        <v>1</v>
      </c>
      <c r="E1290" s="31" t="s">
        <v>61</v>
      </c>
      <c r="F1290" s="31"/>
    </row>
    <row r="1291" spans="1:6" s="15" customFormat="1" ht="27.95" customHeight="1" x14ac:dyDescent="0.25">
      <c r="A1291" s="7">
        <f>0+SUBTOTAL(3,$B$8:B1291)</f>
        <v>1284</v>
      </c>
      <c r="B1291" s="9" t="s">
        <v>807</v>
      </c>
      <c r="C1291" s="17" t="s">
        <v>336</v>
      </c>
      <c r="D1291" s="11" t="s">
        <v>1</v>
      </c>
      <c r="E1291" s="31" t="s">
        <v>61</v>
      </c>
      <c r="F1291" s="31"/>
    </row>
    <row r="1292" spans="1:6" s="15" customFormat="1" ht="27.95" customHeight="1" x14ac:dyDescent="0.25">
      <c r="A1292" s="7">
        <f>0+SUBTOTAL(3,$B$8:B1292)</f>
        <v>1285</v>
      </c>
      <c r="B1292" s="9" t="s">
        <v>907</v>
      </c>
      <c r="C1292" s="17" t="s">
        <v>906</v>
      </c>
      <c r="D1292" s="11" t="s">
        <v>1</v>
      </c>
      <c r="E1292" s="31" t="s">
        <v>61</v>
      </c>
      <c r="F1292" s="31"/>
    </row>
    <row r="1293" spans="1:6" s="15" customFormat="1" ht="27.95" customHeight="1" x14ac:dyDescent="0.25">
      <c r="A1293" s="7">
        <f>0+SUBTOTAL(3,$B$8:B1293)</f>
        <v>1286</v>
      </c>
      <c r="B1293" s="8" t="s">
        <v>1010</v>
      </c>
      <c r="C1293" s="17" t="s">
        <v>1009</v>
      </c>
      <c r="D1293" s="11" t="s">
        <v>1</v>
      </c>
      <c r="E1293" s="16" t="s">
        <v>61</v>
      </c>
      <c r="F1293" s="8"/>
    </row>
    <row r="1294" spans="1:6" s="15" customFormat="1" ht="27.95" customHeight="1" x14ac:dyDescent="0.25">
      <c r="A1294" s="7">
        <f>0+SUBTOTAL(3,$B$8:B1294)</f>
        <v>1287</v>
      </c>
      <c r="B1294" s="9" t="s">
        <v>1176</v>
      </c>
      <c r="C1294" s="17" t="s">
        <v>1175</v>
      </c>
      <c r="D1294" s="11" t="s">
        <v>1</v>
      </c>
      <c r="E1294" s="31" t="s">
        <v>1174</v>
      </c>
      <c r="F1294" s="8"/>
    </row>
    <row r="1295" spans="1:6" s="15" customFormat="1" ht="27.95" customHeight="1" x14ac:dyDescent="0.25">
      <c r="A1295" s="7">
        <f>0+SUBTOTAL(3,$B$8:B1295)</f>
        <v>1288</v>
      </c>
      <c r="B1295" s="9" t="s">
        <v>1173</v>
      </c>
      <c r="C1295" s="17" t="s">
        <v>1172</v>
      </c>
      <c r="D1295" s="11" t="s">
        <v>1</v>
      </c>
      <c r="E1295" s="31" t="s">
        <v>1171</v>
      </c>
      <c r="F1295" s="31"/>
    </row>
    <row r="1296" spans="1:6" s="15" customFormat="1" ht="27.95" customHeight="1" x14ac:dyDescent="0.25">
      <c r="A1296" s="7">
        <f>0+SUBTOTAL(3,$B$8:B1296)</f>
        <v>1289</v>
      </c>
      <c r="B1296" s="9" t="s">
        <v>1312</v>
      </c>
      <c r="C1296" s="17" t="s">
        <v>1311</v>
      </c>
      <c r="D1296" s="11" t="s">
        <v>1</v>
      </c>
      <c r="E1296" s="31" t="s">
        <v>61</v>
      </c>
      <c r="F1296" s="31"/>
    </row>
    <row r="1297" spans="1:6" s="15" customFormat="1" ht="27.95" customHeight="1" x14ac:dyDescent="0.25">
      <c r="A1297" s="7">
        <f>0+SUBTOTAL(3,$B$8:B1297)</f>
        <v>1290</v>
      </c>
      <c r="B1297" s="8" t="s">
        <v>1719</v>
      </c>
      <c r="C1297" s="10" t="s">
        <v>1718</v>
      </c>
      <c r="D1297" s="11" t="s">
        <v>1</v>
      </c>
      <c r="E1297" s="8" t="s">
        <v>61</v>
      </c>
      <c r="F1297" s="16"/>
    </row>
    <row r="1298" spans="1:6" s="15" customFormat="1" ht="27.95" customHeight="1" x14ac:dyDescent="0.25">
      <c r="A1298" s="7">
        <f>0+SUBTOTAL(3,$B$8:B1298)</f>
        <v>1291</v>
      </c>
      <c r="B1298" s="8" t="s">
        <v>1717</v>
      </c>
      <c r="C1298" s="17" t="s">
        <v>2915</v>
      </c>
      <c r="D1298" s="11" t="s">
        <v>1</v>
      </c>
      <c r="E1298" s="8" t="s">
        <v>61</v>
      </c>
      <c r="F1298" s="8"/>
    </row>
    <row r="1299" spans="1:6" s="15" customFormat="1" ht="27.95" customHeight="1" x14ac:dyDescent="0.25">
      <c r="A1299" s="7">
        <f>0+SUBTOTAL(3,$B$8:B1299)</f>
        <v>1292</v>
      </c>
      <c r="B1299" s="9" t="s">
        <v>216</v>
      </c>
      <c r="C1299" s="17" t="s">
        <v>2094</v>
      </c>
      <c r="D1299" s="11" t="s">
        <v>1</v>
      </c>
      <c r="E1299" s="31" t="s">
        <v>61</v>
      </c>
      <c r="F1299" s="31"/>
    </row>
    <row r="1300" spans="1:6" s="15" customFormat="1" ht="27.95" customHeight="1" x14ac:dyDescent="0.25">
      <c r="A1300" s="7">
        <f>0+SUBTOTAL(3,$B$8:B1300)</f>
        <v>1293</v>
      </c>
      <c r="B1300" s="9" t="s">
        <v>414</v>
      </c>
      <c r="C1300" s="17" t="s">
        <v>2091</v>
      </c>
      <c r="D1300" s="11" t="s">
        <v>1</v>
      </c>
      <c r="E1300" s="31" t="s">
        <v>61</v>
      </c>
      <c r="F1300" s="31"/>
    </row>
    <row r="1301" spans="1:6" s="15" customFormat="1" ht="27.95" customHeight="1" x14ac:dyDescent="0.25">
      <c r="A1301" s="7">
        <f>0+SUBTOTAL(3,$B$8:B1301)</f>
        <v>1294</v>
      </c>
      <c r="B1301" s="9" t="s">
        <v>2090</v>
      </c>
      <c r="C1301" s="17" t="s">
        <v>2089</v>
      </c>
      <c r="D1301" s="11" t="s">
        <v>1</v>
      </c>
      <c r="E1301" s="31" t="s">
        <v>61</v>
      </c>
      <c r="F1301" s="31"/>
    </row>
    <row r="1302" spans="1:6" s="15" customFormat="1" ht="27.95" customHeight="1" x14ac:dyDescent="0.25">
      <c r="A1302" s="7">
        <f>0+SUBTOTAL(3,$B$8:B1302)</f>
        <v>1295</v>
      </c>
      <c r="B1302" s="9" t="s">
        <v>2393</v>
      </c>
      <c r="C1302" s="17" t="s">
        <v>1019</v>
      </c>
      <c r="D1302" s="11" t="s">
        <v>1</v>
      </c>
      <c r="E1302" s="31" t="s">
        <v>61</v>
      </c>
      <c r="F1302" s="31"/>
    </row>
    <row r="1303" spans="1:6" s="15" customFormat="1" ht="27.95" customHeight="1" x14ac:dyDescent="0.25">
      <c r="A1303" s="7">
        <f>0+SUBTOTAL(3,$B$8:B1303)</f>
        <v>1296</v>
      </c>
      <c r="B1303" s="9" t="s">
        <v>60</v>
      </c>
      <c r="C1303" s="34" t="s">
        <v>59</v>
      </c>
      <c r="D1303" s="11" t="s">
        <v>1</v>
      </c>
      <c r="E1303" s="61" t="s">
        <v>61</v>
      </c>
      <c r="F1303" s="61"/>
    </row>
    <row r="1304" spans="1:6" s="15" customFormat="1" ht="27.95" customHeight="1" x14ac:dyDescent="0.25">
      <c r="A1304" s="7">
        <f>0+SUBTOTAL(3,$B$8:B1304)</f>
        <v>1297</v>
      </c>
      <c r="B1304" s="9" t="s">
        <v>229</v>
      </c>
      <c r="C1304" s="17" t="s">
        <v>228</v>
      </c>
      <c r="D1304" s="11" t="s">
        <v>1</v>
      </c>
      <c r="E1304" s="31" t="s">
        <v>61</v>
      </c>
      <c r="F1304" s="25"/>
    </row>
    <row r="1305" spans="1:6" s="15" customFormat="1" ht="27.95" customHeight="1" x14ac:dyDescent="0.25">
      <c r="A1305" s="7">
        <f>0+SUBTOTAL(3,$B$8:B1305)</f>
        <v>1298</v>
      </c>
      <c r="B1305" s="9" t="s">
        <v>163</v>
      </c>
      <c r="C1305" s="17" t="s">
        <v>350</v>
      </c>
      <c r="D1305" s="11" t="s">
        <v>1</v>
      </c>
      <c r="E1305" s="31" t="s">
        <v>61</v>
      </c>
      <c r="F1305" s="31"/>
    </row>
    <row r="1306" spans="1:6" s="15" customFormat="1" ht="27.95" customHeight="1" x14ac:dyDescent="0.25">
      <c r="A1306" s="7">
        <f>0+SUBTOTAL(3,$B$8:B1306)</f>
        <v>1299</v>
      </c>
      <c r="B1306" s="9" t="s">
        <v>809</v>
      </c>
      <c r="C1306" s="17" t="s">
        <v>808</v>
      </c>
      <c r="D1306" s="11" t="s">
        <v>1</v>
      </c>
      <c r="E1306" s="31" t="s">
        <v>61</v>
      </c>
      <c r="F1306" s="31"/>
    </row>
    <row r="1307" spans="1:6" s="15" customFormat="1" ht="27.95" customHeight="1" x14ac:dyDescent="0.25">
      <c r="A1307" s="7">
        <f>0+SUBTOTAL(3,$B$8:B1307)</f>
        <v>1300</v>
      </c>
      <c r="B1307" s="8" t="s">
        <v>1008</v>
      </c>
      <c r="C1307" s="17" t="s">
        <v>1007</v>
      </c>
      <c r="D1307" s="11" t="s">
        <v>1</v>
      </c>
      <c r="E1307" s="16" t="s">
        <v>61</v>
      </c>
      <c r="F1307" s="8"/>
    </row>
    <row r="1308" spans="1:6" s="15" customFormat="1" ht="27.95" customHeight="1" x14ac:dyDescent="0.25">
      <c r="A1308" s="7">
        <f>0+SUBTOTAL(3,$B$8:B1308)</f>
        <v>1301</v>
      </c>
      <c r="B1308" s="9" t="s">
        <v>308</v>
      </c>
      <c r="C1308" s="17" t="s">
        <v>1313</v>
      </c>
      <c r="D1308" s="11" t="s">
        <v>1</v>
      </c>
      <c r="E1308" s="31" t="s">
        <v>61</v>
      </c>
      <c r="F1308" s="31"/>
    </row>
    <row r="1309" spans="1:6" s="15" customFormat="1" ht="27.95" customHeight="1" x14ac:dyDescent="0.25">
      <c r="A1309" s="7">
        <f>0+SUBTOTAL(3,$B$8:B1309)</f>
        <v>1302</v>
      </c>
      <c r="B1309" s="9" t="s">
        <v>1579</v>
      </c>
      <c r="C1309" s="17" t="s">
        <v>1578</v>
      </c>
      <c r="D1309" s="11" t="s">
        <v>1</v>
      </c>
      <c r="E1309" s="31" t="s">
        <v>61</v>
      </c>
      <c r="F1309" s="31"/>
    </row>
    <row r="1310" spans="1:6" s="15" customFormat="1" ht="27.95" customHeight="1" x14ac:dyDescent="0.25">
      <c r="A1310" s="7">
        <f>0+SUBTOTAL(3,$B$8:B1310)</f>
        <v>1303</v>
      </c>
      <c r="B1310" s="9" t="s">
        <v>2093</v>
      </c>
      <c r="C1310" s="17" t="s">
        <v>2092</v>
      </c>
      <c r="D1310" s="11" t="s">
        <v>1</v>
      </c>
      <c r="E1310" s="31" t="s">
        <v>61</v>
      </c>
      <c r="F1310" s="31"/>
    </row>
    <row r="1311" spans="1:6" s="15" customFormat="1" ht="27.95" customHeight="1" x14ac:dyDescent="0.25">
      <c r="A1311" s="7">
        <f>0+SUBTOTAL(3,$B$8:B1311)</f>
        <v>1304</v>
      </c>
      <c r="B1311" s="9" t="s">
        <v>1574</v>
      </c>
      <c r="C1311" s="17" t="s">
        <v>2392</v>
      </c>
      <c r="D1311" s="11" t="s">
        <v>1</v>
      </c>
      <c r="E1311" s="31" t="s">
        <v>61</v>
      </c>
      <c r="F1311" s="31"/>
    </row>
    <row r="1312" spans="1:6" s="15" customFormat="1" ht="27.95" customHeight="1" x14ac:dyDescent="0.25">
      <c r="A1312" s="7">
        <f>0+SUBTOTAL(3,$B$8:B1312)</f>
        <v>1305</v>
      </c>
      <c r="B1312" s="9" t="s">
        <v>2391</v>
      </c>
      <c r="C1312" s="17" t="s">
        <v>2390</v>
      </c>
      <c r="D1312" s="11" t="s">
        <v>1</v>
      </c>
      <c r="E1312" s="31" t="s">
        <v>61</v>
      </c>
      <c r="F1312" s="31"/>
    </row>
    <row r="1313" spans="1:6" s="15" customFormat="1" ht="27.95" customHeight="1" x14ac:dyDescent="0.25">
      <c r="A1313" s="7">
        <f>0+SUBTOTAL(3,$B$8:B1313)</f>
        <v>1306</v>
      </c>
      <c r="B1313" s="16" t="s">
        <v>609</v>
      </c>
      <c r="C1313" s="10" t="s">
        <v>2697</v>
      </c>
      <c r="D1313" s="14" t="s">
        <v>568</v>
      </c>
      <c r="E1313" s="8" t="s">
        <v>78</v>
      </c>
      <c r="F1313" s="25"/>
    </row>
    <row r="1314" spans="1:6" s="15" customFormat="1" ht="27.95" customHeight="1" x14ac:dyDescent="0.25">
      <c r="A1314" s="7">
        <f>0+SUBTOTAL(3,$B$8:B1314)</f>
        <v>1307</v>
      </c>
      <c r="B1314" s="8" t="s">
        <v>768</v>
      </c>
      <c r="C1314" s="17" t="s">
        <v>2706</v>
      </c>
      <c r="D1314" s="14" t="s">
        <v>730</v>
      </c>
      <c r="E1314" s="8" t="s">
        <v>78</v>
      </c>
      <c r="F1314" s="25"/>
    </row>
    <row r="1315" spans="1:6" s="15" customFormat="1" ht="27.95" customHeight="1" x14ac:dyDescent="0.25">
      <c r="A1315" s="7">
        <f>0+SUBTOTAL(3,$B$8:B1315)</f>
        <v>1308</v>
      </c>
      <c r="B1315" s="16" t="s">
        <v>80</v>
      </c>
      <c r="C1315" s="35" t="s">
        <v>2610</v>
      </c>
      <c r="D1315" s="11" t="s">
        <v>1</v>
      </c>
      <c r="E1315" s="36" t="s">
        <v>78</v>
      </c>
      <c r="F1315" s="60"/>
    </row>
    <row r="1316" spans="1:6" s="15" customFormat="1" ht="27.95" customHeight="1" x14ac:dyDescent="0.25">
      <c r="A1316" s="7">
        <f>0+SUBTOTAL(3,$B$8:B1316)</f>
        <v>1309</v>
      </c>
      <c r="B1316" s="16" t="s">
        <v>79</v>
      </c>
      <c r="C1316" s="35" t="s">
        <v>1212</v>
      </c>
      <c r="D1316" s="11" t="s">
        <v>1</v>
      </c>
      <c r="E1316" s="36" t="s">
        <v>78</v>
      </c>
      <c r="F1316" s="60"/>
    </row>
    <row r="1317" spans="1:6" s="15" customFormat="1" ht="27.95" customHeight="1" x14ac:dyDescent="0.25">
      <c r="A1317" s="7">
        <f>0+SUBTOTAL(3,$B$8:B1317)</f>
        <v>1310</v>
      </c>
      <c r="B1317" s="16" t="s">
        <v>240</v>
      </c>
      <c r="C1317" s="10" t="s">
        <v>2628</v>
      </c>
      <c r="D1317" s="11" t="s">
        <v>1</v>
      </c>
      <c r="E1317" s="16" t="s">
        <v>78</v>
      </c>
      <c r="F1317" s="25"/>
    </row>
    <row r="1318" spans="1:6" s="15" customFormat="1" ht="27.95" customHeight="1" x14ac:dyDescent="0.25">
      <c r="A1318" s="7">
        <f>0+SUBTOTAL(3,$B$8:B1318)</f>
        <v>1311</v>
      </c>
      <c r="B1318" s="16" t="s">
        <v>2041</v>
      </c>
      <c r="C1318" s="10" t="s">
        <v>2629</v>
      </c>
      <c r="D1318" s="11" t="s">
        <v>1</v>
      </c>
      <c r="E1318" s="16" t="s">
        <v>78</v>
      </c>
      <c r="F1318" s="16"/>
    </row>
    <row r="1319" spans="1:6" s="15" customFormat="1" ht="27.95" customHeight="1" x14ac:dyDescent="0.25">
      <c r="A1319" s="7">
        <f>0+SUBTOTAL(3,$B$8:B1319)</f>
        <v>1312</v>
      </c>
      <c r="B1319" s="16" t="s">
        <v>361</v>
      </c>
      <c r="C1319" s="10" t="s">
        <v>2655</v>
      </c>
      <c r="D1319" s="11" t="s">
        <v>1</v>
      </c>
      <c r="E1319" s="16" t="s">
        <v>78</v>
      </c>
      <c r="F1319" s="16"/>
    </row>
    <row r="1320" spans="1:6" s="15" customFormat="1" ht="27.95" customHeight="1" x14ac:dyDescent="0.25">
      <c r="A1320" s="7">
        <f>0+SUBTOTAL(3,$B$8:B1320)</f>
        <v>1313</v>
      </c>
      <c r="B1320" s="16" t="s">
        <v>360</v>
      </c>
      <c r="C1320" s="10" t="s">
        <v>2656</v>
      </c>
      <c r="D1320" s="11" t="s">
        <v>1</v>
      </c>
      <c r="E1320" s="16" t="s">
        <v>78</v>
      </c>
      <c r="F1320" s="16"/>
    </row>
    <row r="1321" spans="1:6" s="15" customFormat="1" ht="27.95" customHeight="1" x14ac:dyDescent="0.25">
      <c r="A1321" s="7">
        <f>0+SUBTOTAL(3,$B$8:B1321)</f>
        <v>1314</v>
      </c>
      <c r="B1321" s="16" t="s">
        <v>505</v>
      </c>
      <c r="C1321" s="10" t="s">
        <v>2680</v>
      </c>
      <c r="D1321" s="11" t="s">
        <v>1</v>
      </c>
      <c r="E1321" s="16" t="s">
        <v>78</v>
      </c>
      <c r="F1321" s="16"/>
    </row>
    <row r="1322" spans="1:6" s="15" customFormat="1" ht="27.95" customHeight="1" x14ac:dyDescent="0.25">
      <c r="A1322" s="7">
        <f>0+SUBTOTAL(3,$B$8:B1322)</f>
        <v>1315</v>
      </c>
      <c r="B1322" s="16" t="s">
        <v>504</v>
      </c>
      <c r="C1322" s="10" t="s">
        <v>2681</v>
      </c>
      <c r="D1322" s="11" t="s">
        <v>1</v>
      </c>
      <c r="E1322" s="16" t="s">
        <v>78</v>
      </c>
      <c r="F1322" s="16"/>
    </row>
    <row r="1323" spans="1:6" s="15" customFormat="1" ht="27.95" customHeight="1" x14ac:dyDescent="0.25">
      <c r="A1323" s="7">
        <f>0+SUBTOTAL(3,$B$8:B1323)</f>
        <v>1316</v>
      </c>
      <c r="B1323" s="16" t="s">
        <v>819</v>
      </c>
      <c r="C1323" s="10" t="s">
        <v>2743</v>
      </c>
      <c r="D1323" s="11" t="s">
        <v>1</v>
      </c>
      <c r="E1323" s="16" t="s">
        <v>78</v>
      </c>
      <c r="F1323" s="16"/>
    </row>
    <row r="1324" spans="1:6" s="15" customFormat="1" ht="27.95" customHeight="1" x14ac:dyDescent="0.25">
      <c r="A1324" s="7">
        <f>0+SUBTOTAL(3,$B$8:B1324)</f>
        <v>1317</v>
      </c>
      <c r="B1324" s="16" t="s">
        <v>818</v>
      </c>
      <c r="C1324" s="10" t="s">
        <v>2744</v>
      </c>
      <c r="D1324" s="11" t="s">
        <v>1</v>
      </c>
      <c r="E1324" s="16" t="s">
        <v>78</v>
      </c>
      <c r="F1324" s="25"/>
    </row>
    <row r="1325" spans="1:6" s="15" customFormat="1" ht="27.95" customHeight="1" x14ac:dyDescent="0.25">
      <c r="A1325" s="7">
        <f>0+SUBTOTAL(3,$B$8:B1325)</f>
        <v>1318</v>
      </c>
      <c r="B1325" s="16" t="s">
        <v>817</v>
      </c>
      <c r="C1325" s="10" t="s">
        <v>2745</v>
      </c>
      <c r="D1325" s="11" t="s">
        <v>1</v>
      </c>
      <c r="E1325" s="16" t="s">
        <v>78</v>
      </c>
      <c r="F1325" s="16"/>
    </row>
    <row r="1326" spans="1:6" s="15" customFormat="1" ht="27.95" customHeight="1" x14ac:dyDescent="0.25">
      <c r="A1326" s="7">
        <f>0+SUBTOTAL(3,$B$8:B1326)</f>
        <v>1319</v>
      </c>
      <c r="B1326" s="16" t="s">
        <v>816</v>
      </c>
      <c r="C1326" s="10" t="s">
        <v>2746</v>
      </c>
      <c r="D1326" s="11" t="s">
        <v>1</v>
      </c>
      <c r="E1326" s="16" t="s">
        <v>78</v>
      </c>
      <c r="F1326" s="16"/>
    </row>
    <row r="1327" spans="1:6" s="15" customFormat="1" ht="27.95" customHeight="1" x14ac:dyDescent="0.25">
      <c r="A1327" s="7">
        <f>0+SUBTOTAL(3,$B$8:B1327)</f>
        <v>1320</v>
      </c>
      <c r="B1327" s="8" t="s">
        <v>1033</v>
      </c>
      <c r="C1327" s="17" t="s">
        <v>1032</v>
      </c>
      <c r="D1327" s="11" t="s">
        <v>1</v>
      </c>
      <c r="E1327" s="8" t="s">
        <v>78</v>
      </c>
      <c r="F1327" s="8"/>
    </row>
    <row r="1328" spans="1:6" s="15" customFormat="1" ht="27.95" customHeight="1" x14ac:dyDescent="0.25">
      <c r="A1328" s="7">
        <f>0+SUBTOTAL(3,$B$8:B1328)</f>
        <v>1321</v>
      </c>
      <c r="B1328" s="8" t="s">
        <v>1031</v>
      </c>
      <c r="C1328" s="10" t="s">
        <v>1030</v>
      </c>
      <c r="D1328" s="11" t="s">
        <v>1</v>
      </c>
      <c r="E1328" s="16" t="s">
        <v>78</v>
      </c>
      <c r="F1328" s="8"/>
    </row>
    <row r="1329" spans="1:6" s="15" customFormat="1" ht="27.95" customHeight="1" x14ac:dyDescent="0.25">
      <c r="A1329" s="7">
        <f>0+SUBTOTAL(3,$B$8:B1329)</f>
        <v>1322</v>
      </c>
      <c r="B1329" s="16" t="s">
        <v>1192</v>
      </c>
      <c r="C1329" s="10" t="s">
        <v>2586</v>
      </c>
      <c r="D1329" s="11" t="s">
        <v>1</v>
      </c>
      <c r="E1329" s="16" t="s">
        <v>78</v>
      </c>
      <c r="F1329" s="16"/>
    </row>
    <row r="1330" spans="1:6" s="15" customFormat="1" ht="27.95" customHeight="1" x14ac:dyDescent="0.25">
      <c r="A1330" s="7">
        <f>0+SUBTOTAL(3,$B$8:B1330)</f>
        <v>1323</v>
      </c>
      <c r="B1330" s="16" t="s">
        <v>1191</v>
      </c>
      <c r="C1330" s="10" t="s">
        <v>2809</v>
      </c>
      <c r="D1330" s="11" t="s">
        <v>1</v>
      </c>
      <c r="E1330" s="16" t="s">
        <v>78</v>
      </c>
      <c r="F1330" s="16"/>
    </row>
    <row r="1331" spans="1:6" s="15" customFormat="1" ht="27.95" customHeight="1" x14ac:dyDescent="0.25">
      <c r="A1331" s="7">
        <f>0+SUBTOTAL(3,$B$8:B1331)</f>
        <v>1324</v>
      </c>
      <c r="B1331" s="16" t="s">
        <v>1190</v>
      </c>
      <c r="C1331" s="10" t="s">
        <v>2810</v>
      </c>
      <c r="D1331" s="11" t="s">
        <v>1</v>
      </c>
      <c r="E1331" s="16" t="s">
        <v>78</v>
      </c>
      <c r="F1331" s="16"/>
    </row>
    <row r="1332" spans="1:6" s="15" customFormat="1" ht="27.95" customHeight="1" x14ac:dyDescent="0.25">
      <c r="A1332" s="7">
        <f>0+SUBTOTAL(3,$B$8:B1332)</f>
        <v>1325</v>
      </c>
      <c r="B1332" s="16" t="s">
        <v>1342</v>
      </c>
      <c r="C1332" s="10" t="s">
        <v>2847</v>
      </c>
      <c r="D1332" s="11" t="s">
        <v>1</v>
      </c>
      <c r="E1332" s="16" t="s">
        <v>78</v>
      </c>
      <c r="F1332" s="16"/>
    </row>
    <row r="1333" spans="1:6" s="15" customFormat="1" ht="27.95" customHeight="1" x14ac:dyDescent="0.25">
      <c r="A1333" s="7">
        <f>0+SUBTOTAL(3,$B$8:B1333)</f>
        <v>1326</v>
      </c>
      <c r="B1333" s="16" t="s">
        <v>1341</v>
      </c>
      <c r="C1333" s="10" t="s">
        <v>2848</v>
      </c>
      <c r="D1333" s="11" t="s">
        <v>1</v>
      </c>
      <c r="E1333" s="16" t="s">
        <v>78</v>
      </c>
      <c r="F1333" s="16"/>
    </row>
    <row r="1334" spans="1:6" s="15" customFormat="1" ht="27.95" customHeight="1" x14ac:dyDescent="0.25">
      <c r="A1334" s="7">
        <f>0+SUBTOTAL(3,$B$8:B1334)</f>
        <v>1327</v>
      </c>
      <c r="B1334" s="16" t="s">
        <v>1340</v>
      </c>
      <c r="C1334" s="10" t="s">
        <v>2444</v>
      </c>
      <c r="D1334" s="11" t="s">
        <v>1</v>
      </c>
      <c r="E1334" s="16" t="s">
        <v>78</v>
      </c>
      <c r="F1334" s="16"/>
    </row>
    <row r="1335" spans="1:6" s="15" customFormat="1" ht="27.95" customHeight="1" x14ac:dyDescent="0.25">
      <c r="A1335" s="7">
        <f>0+SUBTOTAL(3,$B$8:B1335)</f>
        <v>1328</v>
      </c>
      <c r="B1335" s="16" t="s">
        <v>1339</v>
      </c>
      <c r="C1335" s="10" t="s">
        <v>2849</v>
      </c>
      <c r="D1335" s="11" t="s">
        <v>1</v>
      </c>
      <c r="E1335" s="16" t="s">
        <v>78</v>
      </c>
      <c r="F1335" s="16"/>
    </row>
    <row r="1336" spans="1:6" s="15" customFormat="1" ht="27.95" customHeight="1" x14ac:dyDescent="0.25">
      <c r="A1336" s="7">
        <f>0+SUBTOTAL(3,$B$8:B1336)</f>
        <v>1329</v>
      </c>
      <c r="B1336" s="16" t="s">
        <v>1338</v>
      </c>
      <c r="C1336" s="10" t="s">
        <v>1610</v>
      </c>
      <c r="D1336" s="11" t="s">
        <v>1</v>
      </c>
      <c r="E1336" s="16" t="s">
        <v>78</v>
      </c>
      <c r="F1336" s="16"/>
    </row>
    <row r="1337" spans="1:6" s="15" customFormat="1" ht="27.95" customHeight="1" x14ac:dyDescent="0.25">
      <c r="A1337" s="7">
        <f>0+SUBTOTAL(3,$B$8:B1337)</f>
        <v>1330</v>
      </c>
      <c r="B1337" s="16" t="s">
        <v>1337</v>
      </c>
      <c r="C1337" s="10" t="s">
        <v>2850</v>
      </c>
      <c r="D1337" s="11" t="s">
        <v>1</v>
      </c>
      <c r="E1337" s="16" t="s">
        <v>78</v>
      </c>
      <c r="F1337" s="16"/>
    </row>
    <row r="1338" spans="1:6" s="15" customFormat="1" ht="27.95" customHeight="1" x14ac:dyDescent="0.25">
      <c r="A1338" s="7">
        <f>0+SUBTOTAL(3,$B$8:B1338)</f>
        <v>1331</v>
      </c>
      <c r="B1338" s="16" t="s">
        <v>1601</v>
      </c>
      <c r="C1338" s="10" t="s">
        <v>2886</v>
      </c>
      <c r="D1338" s="11" t="s">
        <v>1</v>
      </c>
      <c r="E1338" s="16" t="s">
        <v>78</v>
      </c>
      <c r="F1338" s="25"/>
    </row>
    <row r="1339" spans="1:6" s="15" customFormat="1" ht="27.95" customHeight="1" x14ac:dyDescent="0.25">
      <c r="A1339" s="7">
        <f>0+SUBTOTAL(3,$B$8:B1339)</f>
        <v>1332</v>
      </c>
      <c r="B1339" s="16" t="s">
        <v>1600</v>
      </c>
      <c r="C1339" s="10" t="s">
        <v>1599</v>
      </c>
      <c r="D1339" s="11" t="s">
        <v>1</v>
      </c>
      <c r="E1339" s="16" t="s">
        <v>78</v>
      </c>
      <c r="F1339" s="16"/>
    </row>
    <row r="1340" spans="1:6" s="15" customFormat="1" ht="27.95" customHeight="1" x14ac:dyDescent="0.25">
      <c r="A1340" s="7">
        <f>0+SUBTOTAL(3,$B$8:B1340)</f>
        <v>1333</v>
      </c>
      <c r="B1340" s="16" t="s">
        <v>1598</v>
      </c>
      <c r="C1340" s="10" t="s">
        <v>1597</v>
      </c>
      <c r="D1340" s="11" t="s">
        <v>1</v>
      </c>
      <c r="E1340" s="16" t="s">
        <v>78</v>
      </c>
      <c r="F1340" s="16"/>
    </row>
    <row r="1341" spans="1:6" s="15" customFormat="1" ht="27.95" customHeight="1" x14ac:dyDescent="0.25">
      <c r="A1341" s="7">
        <f>0+SUBTOTAL(3,$B$8:B1341)</f>
        <v>1334</v>
      </c>
      <c r="B1341" s="8" t="s">
        <v>1746</v>
      </c>
      <c r="C1341" s="17" t="s">
        <v>2911</v>
      </c>
      <c r="D1341" s="11" t="s">
        <v>1</v>
      </c>
      <c r="E1341" s="16" t="s">
        <v>78</v>
      </c>
      <c r="F1341" s="25"/>
    </row>
    <row r="1342" spans="1:6" s="15" customFormat="1" ht="27.95" customHeight="1" x14ac:dyDescent="0.25">
      <c r="A1342" s="7">
        <f>0+SUBTOTAL(3,$B$8:B1342)</f>
        <v>1335</v>
      </c>
      <c r="B1342" s="8" t="s">
        <v>1745</v>
      </c>
      <c r="C1342" s="17" t="s">
        <v>2912</v>
      </c>
      <c r="D1342" s="11" t="s">
        <v>1</v>
      </c>
      <c r="E1342" s="16" t="s">
        <v>78</v>
      </c>
      <c r="F1342" s="25"/>
    </row>
    <row r="1343" spans="1:6" s="15" customFormat="1" ht="27.95" customHeight="1" x14ac:dyDescent="0.25">
      <c r="A1343" s="7">
        <f>0+SUBTOTAL(3,$B$8:B1343)</f>
        <v>1336</v>
      </c>
      <c r="B1343" s="8" t="s">
        <v>1744</v>
      </c>
      <c r="C1343" s="17" t="s">
        <v>2913</v>
      </c>
      <c r="D1343" s="11" t="s">
        <v>1</v>
      </c>
      <c r="E1343" s="8" t="s">
        <v>78</v>
      </c>
      <c r="F1343" s="16"/>
    </row>
    <row r="1344" spans="1:6" s="15" customFormat="1" ht="27.95" customHeight="1" x14ac:dyDescent="0.25">
      <c r="A1344" s="7">
        <f>0+SUBTOTAL(3,$B$8:B1344)</f>
        <v>1337</v>
      </c>
      <c r="B1344" s="16" t="s">
        <v>1743</v>
      </c>
      <c r="C1344" s="10" t="s">
        <v>2914</v>
      </c>
      <c r="D1344" s="11" t="s">
        <v>1</v>
      </c>
      <c r="E1344" s="9" t="s">
        <v>78</v>
      </c>
      <c r="F1344" s="16"/>
    </row>
    <row r="1345" spans="1:6" s="15" customFormat="1" ht="27.95" customHeight="1" x14ac:dyDescent="0.25">
      <c r="A1345" s="7">
        <f>0+SUBTOTAL(3,$B$8:B1345)</f>
        <v>1338</v>
      </c>
      <c r="B1345" s="16" t="s">
        <v>2121</v>
      </c>
      <c r="C1345" s="10" t="s">
        <v>2952</v>
      </c>
      <c r="D1345" s="11" t="s">
        <v>1</v>
      </c>
      <c r="E1345" s="16" t="s">
        <v>78</v>
      </c>
      <c r="F1345" s="16"/>
    </row>
    <row r="1346" spans="1:6" s="15" customFormat="1" ht="27.95" customHeight="1" x14ac:dyDescent="0.25">
      <c r="A1346" s="7">
        <f>0+SUBTOTAL(3,$B$8:B1346)</f>
        <v>1339</v>
      </c>
      <c r="B1346" s="16" t="s">
        <v>2120</v>
      </c>
      <c r="C1346" s="10" t="s">
        <v>2953</v>
      </c>
      <c r="D1346" s="11" t="s">
        <v>1</v>
      </c>
      <c r="E1346" s="16" t="s">
        <v>78</v>
      </c>
      <c r="F1346" s="16"/>
    </row>
    <row r="1347" spans="1:6" s="15" customFormat="1" ht="27.95" customHeight="1" x14ac:dyDescent="0.25">
      <c r="A1347" s="7">
        <f>0+SUBTOTAL(3,$B$8:B1347)</f>
        <v>1340</v>
      </c>
      <c r="B1347" s="16" t="s">
        <v>2119</v>
      </c>
      <c r="C1347" s="10" t="s">
        <v>2954</v>
      </c>
      <c r="D1347" s="11" t="s">
        <v>1</v>
      </c>
      <c r="E1347" s="16" t="s">
        <v>78</v>
      </c>
      <c r="F1347" s="16"/>
    </row>
    <row r="1348" spans="1:6" s="15" customFormat="1" ht="27.95" customHeight="1" x14ac:dyDescent="0.25">
      <c r="A1348" s="7">
        <f>0+SUBTOTAL(3,$B$8:B1348)</f>
        <v>1341</v>
      </c>
      <c r="B1348" s="16" t="s">
        <v>2118</v>
      </c>
      <c r="C1348" s="10" t="s">
        <v>2955</v>
      </c>
      <c r="D1348" s="11" t="s">
        <v>1</v>
      </c>
      <c r="E1348" s="16" t="s">
        <v>78</v>
      </c>
      <c r="F1348" s="16"/>
    </row>
    <row r="1349" spans="1:6" s="15" customFormat="1" ht="27.95" customHeight="1" x14ac:dyDescent="0.25">
      <c r="A1349" s="7">
        <f>0+SUBTOTAL(3,$B$8:B1349)</f>
        <v>1342</v>
      </c>
      <c r="B1349" s="16" t="s">
        <v>2117</v>
      </c>
      <c r="C1349" s="10" t="s">
        <v>2748</v>
      </c>
      <c r="D1349" s="11" t="s">
        <v>1</v>
      </c>
      <c r="E1349" s="16" t="s">
        <v>78</v>
      </c>
      <c r="F1349" s="16"/>
    </row>
    <row r="1350" spans="1:6" s="15" customFormat="1" ht="27.95" customHeight="1" x14ac:dyDescent="0.25">
      <c r="A1350" s="7">
        <f>0+SUBTOTAL(3,$B$8:B1350)</f>
        <v>1343</v>
      </c>
      <c r="B1350" s="16" t="s">
        <v>1239</v>
      </c>
      <c r="C1350" s="10" t="s">
        <v>2956</v>
      </c>
      <c r="D1350" s="11" t="s">
        <v>1</v>
      </c>
      <c r="E1350" s="16" t="s">
        <v>78</v>
      </c>
      <c r="F1350" s="16"/>
    </row>
    <row r="1351" spans="1:6" s="15" customFormat="1" ht="27.95" customHeight="1" x14ac:dyDescent="0.25">
      <c r="A1351" s="7">
        <f>0+SUBTOTAL(3,$B$8:B1351)</f>
        <v>1344</v>
      </c>
      <c r="B1351" s="16" t="s">
        <v>2420</v>
      </c>
      <c r="C1351" s="10" t="s">
        <v>3019</v>
      </c>
      <c r="D1351" s="11" t="s">
        <v>1</v>
      </c>
      <c r="E1351" s="16" t="s">
        <v>78</v>
      </c>
      <c r="F1351" s="25"/>
    </row>
    <row r="1352" spans="1:6" s="15" customFormat="1" ht="27.95" customHeight="1" x14ac:dyDescent="0.25">
      <c r="A1352" s="7">
        <f>0+SUBTOTAL(3,$B$8:B1352)</f>
        <v>1345</v>
      </c>
      <c r="B1352" s="16" t="s">
        <v>2419</v>
      </c>
      <c r="C1352" s="10" t="s">
        <v>3020</v>
      </c>
      <c r="D1352" s="11" t="s">
        <v>1</v>
      </c>
      <c r="E1352" s="16" t="s">
        <v>78</v>
      </c>
      <c r="F1352" s="16"/>
    </row>
    <row r="1353" spans="1:6" s="15" customFormat="1" ht="27.95" customHeight="1" x14ac:dyDescent="0.25">
      <c r="A1353" s="7">
        <f>0+SUBTOTAL(3,$B$8:B1353)</f>
        <v>1346</v>
      </c>
      <c r="B1353" s="16" t="s">
        <v>2418</v>
      </c>
      <c r="C1353" s="10" t="s">
        <v>3021</v>
      </c>
      <c r="D1353" s="11" t="s">
        <v>1</v>
      </c>
      <c r="E1353" s="16" t="s">
        <v>78</v>
      </c>
      <c r="F1353" s="16"/>
    </row>
    <row r="1354" spans="1:6" s="15" customFormat="1" ht="27.95" customHeight="1" x14ac:dyDescent="0.25">
      <c r="A1354" s="7">
        <f>0+SUBTOTAL(3,$B$8:B1354)</f>
        <v>1347</v>
      </c>
      <c r="B1354" s="16" t="s">
        <v>333</v>
      </c>
      <c r="C1354" s="10" t="s">
        <v>3022</v>
      </c>
      <c r="D1354" s="11" t="s">
        <v>1</v>
      </c>
      <c r="E1354" s="16" t="s">
        <v>78</v>
      </c>
      <c r="F1354" s="16"/>
    </row>
    <row r="1355" spans="1:6" s="15" customFormat="1" ht="27.95" customHeight="1" x14ac:dyDescent="0.25">
      <c r="A1355" s="7">
        <f>0+SUBTOTAL(3,$B$8:B1355)</f>
        <v>1348</v>
      </c>
      <c r="B1355" s="16" t="s">
        <v>2249</v>
      </c>
      <c r="C1355" s="10" t="s">
        <v>3023</v>
      </c>
      <c r="D1355" s="11" t="s">
        <v>1</v>
      </c>
      <c r="E1355" s="16" t="s">
        <v>78</v>
      </c>
      <c r="F1355" s="16"/>
    </row>
    <row r="1356" spans="1:6" s="15" customFormat="1" ht="27.95" customHeight="1" x14ac:dyDescent="0.25">
      <c r="A1356" s="7">
        <f>0+SUBTOTAL(3,$B$8:B1356)</f>
        <v>1349</v>
      </c>
      <c r="B1356" s="50" t="s">
        <v>594</v>
      </c>
      <c r="C1356" s="10" t="s">
        <v>593</v>
      </c>
      <c r="D1356" s="14" t="s">
        <v>568</v>
      </c>
      <c r="E1356" s="8" t="s">
        <v>36</v>
      </c>
      <c r="F1356" s="8"/>
    </row>
    <row r="1357" spans="1:6" s="15" customFormat="1" ht="27.95" customHeight="1" x14ac:dyDescent="0.25">
      <c r="A1357" s="7">
        <f>0+SUBTOTAL(3,$B$8:B1357)</f>
        <v>1350</v>
      </c>
      <c r="B1357" s="50" t="s">
        <v>738</v>
      </c>
      <c r="C1357" s="17" t="s">
        <v>737</v>
      </c>
      <c r="D1357" s="14" t="s">
        <v>730</v>
      </c>
      <c r="E1357" s="8" t="s">
        <v>36</v>
      </c>
      <c r="F1357" s="8"/>
    </row>
    <row r="1358" spans="1:6" s="15" customFormat="1" ht="27.95" customHeight="1" x14ac:dyDescent="0.25">
      <c r="A1358" s="7">
        <f>0+SUBTOTAL(3,$B$8:B1358)</f>
        <v>1351</v>
      </c>
      <c r="B1358" s="50" t="s">
        <v>736</v>
      </c>
      <c r="C1358" s="17" t="s">
        <v>735</v>
      </c>
      <c r="D1358" s="14" t="s">
        <v>730</v>
      </c>
      <c r="E1358" s="8" t="s">
        <v>36</v>
      </c>
      <c r="F1358" s="8"/>
    </row>
    <row r="1359" spans="1:6" s="15" customFormat="1" ht="27.95" customHeight="1" x14ac:dyDescent="0.25">
      <c r="A1359" s="7">
        <f>0+SUBTOTAL(3,$B$8:B1359)</f>
        <v>1352</v>
      </c>
      <c r="B1359" s="8" t="s">
        <v>38</v>
      </c>
      <c r="C1359" s="35" t="s">
        <v>37</v>
      </c>
      <c r="D1359" s="11" t="s">
        <v>1</v>
      </c>
      <c r="E1359" s="36" t="s">
        <v>36</v>
      </c>
      <c r="F1359" s="36"/>
    </row>
    <row r="1360" spans="1:6" s="15" customFormat="1" ht="27.95" customHeight="1" x14ac:dyDescent="0.25">
      <c r="A1360" s="7">
        <f>0+SUBTOTAL(3,$B$8:B1360)</f>
        <v>1353</v>
      </c>
      <c r="B1360" s="50" t="s">
        <v>201</v>
      </c>
      <c r="C1360" s="10" t="s">
        <v>200</v>
      </c>
      <c r="D1360" s="11" t="s">
        <v>1</v>
      </c>
      <c r="E1360" s="16" t="s">
        <v>36</v>
      </c>
      <c r="F1360" s="8"/>
    </row>
    <row r="1361" spans="1:6" s="15" customFormat="1" ht="27.95" customHeight="1" x14ac:dyDescent="0.25">
      <c r="A1361" s="7">
        <f>0+SUBTOTAL(3,$B$8:B1361)</f>
        <v>1354</v>
      </c>
      <c r="B1361" s="8" t="s">
        <v>199</v>
      </c>
      <c r="C1361" s="10" t="s">
        <v>198</v>
      </c>
      <c r="D1361" s="11" t="s">
        <v>1</v>
      </c>
      <c r="E1361" s="16" t="s">
        <v>36</v>
      </c>
      <c r="F1361" s="8"/>
    </row>
    <row r="1362" spans="1:6" s="15" customFormat="1" ht="27.95" customHeight="1" x14ac:dyDescent="0.25">
      <c r="A1362" s="7">
        <f>0+SUBTOTAL(3,$B$8:B1362)</f>
        <v>1355</v>
      </c>
      <c r="B1362" s="50" t="s">
        <v>197</v>
      </c>
      <c r="C1362" s="10" t="s">
        <v>196</v>
      </c>
      <c r="D1362" s="11" t="s">
        <v>1</v>
      </c>
      <c r="E1362" s="16" t="s">
        <v>36</v>
      </c>
      <c r="F1362" s="8"/>
    </row>
    <row r="1363" spans="1:6" s="15" customFormat="1" ht="27.95" customHeight="1" x14ac:dyDescent="0.25">
      <c r="A1363" s="7">
        <f>0+SUBTOTAL(3,$B$8:B1363)</f>
        <v>1356</v>
      </c>
      <c r="B1363" s="8" t="s">
        <v>329</v>
      </c>
      <c r="C1363" s="10" t="s">
        <v>328</v>
      </c>
      <c r="D1363" s="11" t="s">
        <v>1</v>
      </c>
      <c r="E1363" s="16" t="s">
        <v>36</v>
      </c>
      <c r="F1363" s="8"/>
    </row>
    <row r="1364" spans="1:6" s="15" customFormat="1" ht="27.95" customHeight="1" x14ac:dyDescent="0.25">
      <c r="A1364" s="7">
        <f>0+SUBTOTAL(3,$B$8:B1364)</f>
        <v>1357</v>
      </c>
      <c r="B1364" s="8" t="s">
        <v>327</v>
      </c>
      <c r="C1364" s="10" t="s">
        <v>326</v>
      </c>
      <c r="D1364" s="11" t="s">
        <v>1</v>
      </c>
      <c r="E1364" s="16" t="s">
        <v>36</v>
      </c>
      <c r="F1364" s="8"/>
    </row>
    <row r="1365" spans="1:6" s="15" customFormat="1" ht="27.95" customHeight="1" x14ac:dyDescent="0.25">
      <c r="A1365" s="7">
        <f>0+SUBTOTAL(3,$B$8:B1365)</f>
        <v>1358</v>
      </c>
      <c r="B1365" s="50" t="s">
        <v>468</v>
      </c>
      <c r="C1365" s="33" t="s">
        <v>2228</v>
      </c>
      <c r="D1365" s="11" t="s">
        <v>1</v>
      </c>
      <c r="E1365" s="16" t="s">
        <v>36</v>
      </c>
      <c r="F1365" s="8"/>
    </row>
    <row r="1366" spans="1:6" s="15" customFormat="1" ht="27.95" customHeight="1" x14ac:dyDescent="0.25">
      <c r="A1366" s="7">
        <f>0+SUBTOTAL(3,$B$8:B1366)</f>
        <v>1359</v>
      </c>
      <c r="B1366" s="50" t="s">
        <v>467</v>
      </c>
      <c r="C1366" s="10" t="s">
        <v>466</v>
      </c>
      <c r="D1366" s="11" t="s">
        <v>1</v>
      </c>
      <c r="E1366" s="16" t="s">
        <v>36</v>
      </c>
      <c r="F1366" s="8"/>
    </row>
    <row r="1367" spans="1:6" s="15" customFormat="1" ht="27.95" customHeight="1" x14ac:dyDescent="0.25">
      <c r="A1367" s="7">
        <f>0+SUBTOTAL(3,$B$8:B1367)</f>
        <v>1360</v>
      </c>
      <c r="B1367" s="50" t="s">
        <v>213</v>
      </c>
      <c r="C1367" s="10" t="s">
        <v>465</v>
      </c>
      <c r="D1367" s="11" t="s">
        <v>1</v>
      </c>
      <c r="E1367" s="16" t="s">
        <v>36</v>
      </c>
      <c r="F1367" s="8"/>
    </row>
    <row r="1368" spans="1:6" s="15" customFormat="1" ht="27.95" customHeight="1" x14ac:dyDescent="0.25">
      <c r="A1368" s="7">
        <f>0+SUBTOTAL(3,$B$8:B1368)</f>
        <v>1361</v>
      </c>
      <c r="B1368" s="50" t="s">
        <v>982</v>
      </c>
      <c r="C1368" s="10" t="s">
        <v>981</v>
      </c>
      <c r="D1368" s="11" t="s">
        <v>1</v>
      </c>
      <c r="E1368" s="16" t="s">
        <v>36</v>
      </c>
      <c r="F1368" s="8"/>
    </row>
    <row r="1369" spans="1:6" s="15" customFormat="1" ht="27.95" customHeight="1" x14ac:dyDescent="0.25">
      <c r="A1369" s="7">
        <f>0+SUBTOTAL(3,$B$8:B1369)</f>
        <v>1362</v>
      </c>
      <c r="B1369" s="50" t="s">
        <v>980</v>
      </c>
      <c r="C1369" s="10" t="s">
        <v>979</v>
      </c>
      <c r="D1369" s="11" t="s">
        <v>1</v>
      </c>
      <c r="E1369" s="16" t="s">
        <v>36</v>
      </c>
      <c r="F1369" s="8"/>
    </row>
    <row r="1370" spans="1:6" s="15" customFormat="1" ht="27.95" customHeight="1" x14ac:dyDescent="0.25">
      <c r="A1370" s="7">
        <f>0+SUBTOTAL(3,$B$8:B1370)</f>
        <v>1363</v>
      </c>
      <c r="B1370" s="50" t="s">
        <v>5</v>
      </c>
      <c r="C1370" s="10" t="s">
        <v>978</v>
      </c>
      <c r="D1370" s="11" t="s">
        <v>1</v>
      </c>
      <c r="E1370" s="16" t="s">
        <v>36</v>
      </c>
      <c r="F1370" s="8"/>
    </row>
    <row r="1371" spans="1:6" s="15" customFormat="1" ht="27.95" customHeight="1" x14ac:dyDescent="0.25">
      <c r="A1371" s="7">
        <f>0+SUBTOTAL(3,$B$8:B1371)</f>
        <v>1364</v>
      </c>
      <c r="B1371" s="8" t="s">
        <v>903</v>
      </c>
      <c r="C1371" s="10" t="s">
        <v>902</v>
      </c>
      <c r="D1371" s="11" t="s">
        <v>1</v>
      </c>
      <c r="E1371" s="16" t="s">
        <v>36</v>
      </c>
      <c r="F1371" s="25"/>
    </row>
    <row r="1372" spans="1:6" s="15" customFormat="1" ht="27.95" customHeight="1" x14ac:dyDescent="0.25">
      <c r="A1372" s="7">
        <f>0+SUBTOTAL(3,$B$8:B1372)</f>
        <v>1365</v>
      </c>
      <c r="B1372" s="50" t="s">
        <v>1129</v>
      </c>
      <c r="C1372" s="10" t="s">
        <v>1128</v>
      </c>
      <c r="D1372" s="11" t="s">
        <v>1</v>
      </c>
      <c r="E1372" s="16" t="s">
        <v>36</v>
      </c>
      <c r="F1372" s="8"/>
    </row>
    <row r="1373" spans="1:6" s="15" customFormat="1" ht="27.95" customHeight="1" x14ac:dyDescent="0.25">
      <c r="A1373" s="7">
        <f>0+SUBTOTAL(3,$B$8:B1373)</f>
        <v>1366</v>
      </c>
      <c r="B1373" s="50" t="s">
        <v>1127</v>
      </c>
      <c r="C1373" s="10" t="s">
        <v>1126</v>
      </c>
      <c r="D1373" s="11" t="s">
        <v>1</v>
      </c>
      <c r="E1373" s="16" t="s">
        <v>36</v>
      </c>
      <c r="F1373" s="8"/>
    </row>
    <row r="1374" spans="1:6" s="15" customFormat="1" ht="27.95" customHeight="1" x14ac:dyDescent="0.25">
      <c r="A1374" s="7">
        <f>0+SUBTOTAL(3,$B$8:B1374)</f>
        <v>1367</v>
      </c>
      <c r="B1374" s="8" t="s">
        <v>1287</v>
      </c>
      <c r="C1374" s="10" t="s">
        <v>1286</v>
      </c>
      <c r="D1374" s="11" t="s">
        <v>1</v>
      </c>
      <c r="E1374" s="16" t="s">
        <v>36</v>
      </c>
      <c r="F1374" s="25"/>
    </row>
    <row r="1375" spans="1:6" s="15" customFormat="1" ht="27.95" customHeight="1" x14ac:dyDescent="0.25">
      <c r="A1375" s="7">
        <f>0+SUBTOTAL(3,$B$8:B1375)</f>
        <v>1368</v>
      </c>
      <c r="B1375" s="50" t="s">
        <v>1285</v>
      </c>
      <c r="C1375" s="10" t="s">
        <v>826</v>
      </c>
      <c r="D1375" s="11" t="s">
        <v>1</v>
      </c>
      <c r="E1375" s="16" t="s">
        <v>36</v>
      </c>
      <c r="F1375" s="8"/>
    </row>
    <row r="1376" spans="1:6" s="15" customFormat="1" ht="27.95" customHeight="1" x14ac:dyDescent="0.25">
      <c r="A1376" s="7">
        <f>0+SUBTOTAL(3,$B$8:B1376)</f>
        <v>1369</v>
      </c>
      <c r="B1376" s="8" t="s">
        <v>1284</v>
      </c>
      <c r="C1376" s="10" t="s">
        <v>1283</v>
      </c>
      <c r="D1376" s="11" t="s">
        <v>1</v>
      </c>
      <c r="E1376" s="16" t="s">
        <v>36</v>
      </c>
      <c r="F1376" s="8"/>
    </row>
    <row r="1377" spans="1:6" s="15" customFormat="1" ht="27.95" customHeight="1" x14ac:dyDescent="0.25">
      <c r="A1377" s="7">
        <f>0+SUBTOTAL(3,$B$8:B1377)</f>
        <v>1370</v>
      </c>
      <c r="B1377" s="50" t="s">
        <v>1526</v>
      </c>
      <c r="C1377" s="10" t="s">
        <v>1525</v>
      </c>
      <c r="D1377" s="11" t="s">
        <v>1</v>
      </c>
      <c r="E1377" s="16" t="s">
        <v>36</v>
      </c>
      <c r="F1377" s="8"/>
    </row>
    <row r="1378" spans="1:6" s="15" customFormat="1" ht="27.95" customHeight="1" x14ac:dyDescent="0.25">
      <c r="A1378" s="7">
        <f>0+SUBTOTAL(3,$B$8:B1378)</f>
        <v>1371</v>
      </c>
      <c r="B1378" s="50" t="s">
        <v>1524</v>
      </c>
      <c r="C1378" s="10" t="s">
        <v>1523</v>
      </c>
      <c r="D1378" s="11" t="s">
        <v>1</v>
      </c>
      <c r="E1378" s="16" t="s">
        <v>36</v>
      </c>
      <c r="F1378" s="8"/>
    </row>
    <row r="1379" spans="1:6" s="15" customFormat="1" ht="27.95" customHeight="1" x14ac:dyDescent="0.25">
      <c r="A1379" s="7">
        <f>0+SUBTOTAL(3,$B$8:B1379)</f>
        <v>1372</v>
      </c>
      <c r="B1379" s="8" t="s">
        <v>1522</v>
      </c>
      <c r="C1379" s="10" t="s">
        <v>1521</v>
      </c>
      <c r="D1379" s="11" t="s">
        <v>1</v>
      </c>
      <c r="E1379" s="16" t="s">
        <v>36</v>
      </c>
      <c r="F1379" s="8"/>
    </row>
    <row r="1380" spans="1:6" s="15" customFormat="1" ht="27.95" customHeight="1" x14ac:dyDescent="0.25">
      <c r="A1380" s="7">
        <f>0+SUBTOTAL(3,$B$8:B1380)</f>
        <v>1373</v>
      </c>
      <c r="B1380" s="8" t="s">
        <v>1520</v>
      </c>
      <c r="C1380" s="10" t="s">
        <v>1519</v>
      </c>
      <c r="D1380" s="11" t="s">
        <v>1</v>
      </c>
      <c r="E1380" s="16" t="s">
        <v>36</v>
      </c>
      <c r="F1380" s="8"/>
    </row>
    <row r="1381" spans="1:6" s="15" customFormat="1" ht="27.95" customHeight="1" x14ac:dyDescent="0.25">
      <c r="A1381" s="7">
        <f>0+SUBTOTAL(3,$B$8:B1381)</f>
        <v>1374</v>
      </c>
      <c r="B1381" s="8" t="s">
        <v>1518</v>
      </c>
      <c r="C1381" s="10" t="s">
        <v>1517</v>
      </c>
      <c r="D1381" s="11" t="s">
        <v>1</v>
      </c>
      <c r="E1381" s="16" t="s">
        <v>36</v>
      </c>
      <c r="F1381" s="8"/>
    </row>
    <row r="1382" spans="1:6" s="15" customFormat="1" ht="27.95" customHeight="1" x14ac:dyDescent="0.25">
      <c r="A1382" s="7">
        <f>0+SUBTOTAL(3,$B$8:B1382)</f>
        <v>1375</v>
      </c>
      <c r="B1382" s="50" t="s">
        <v>1516</v>
      </c>
      <c r="C1382" s="10" t="s">
        <v>1515</v>
      </c>
      <c r="D1382" s="11" t="s">
        <v>1</v>
      </c>
      <c r="E1382" s="16" t="s">
        <v>36</v>
      </c>
      <c r="F1382" s="8"/>
    </row>
    <row r="1383" spans="1:6" s="15" customFormat="1" ht="27.95" customHeight="1" x14ac:dyDescent="0.25">
      <c r="A1383" s="7">
        <f>0+SUBTOTAL(3,$B$8:B1383)</f>
        <v>1376</v>
      </c>
      <c r="B1383" s="50" t="s">
        <v>1695</v>
      </c>
      <c r="C1383" s="10" t="s">
        <v>1694</v>
      </c>
      <c r="D1383" s="11" t="s">
        <v>1</v>
      </c>
      <c r="E1383" s="8" t="s">
        <v>36</v>
      </c>
      <c r="F1383" s="8"/>
    </row>
    <row r="1384" spans="1:6" s="15" customFormat="1" ht="27.95" customHeight="1" x14ac:dyDescent="0.25">
      <c r="A1384" s="7">
        <f>0+SUBTOTAL(3,$B$8:B1384)</f>
        <v>1377</v>
      </c>
      <c r="B1384" s="50" t="s">
        <v>1693</v>
      </c>
      <c r="C1384" s="10" t="s">
        <v>1692</v>
      </c>
      <c r="D1384" s="11" t="s">
        <v>1</v>
      </c>
      <c r="E1384" s="8" t="s">
        <v>36</v>
      </c>
      <c r="F1384" s="8"/>
    </row>
    <row r="1385" spans="1:6" s="15" customFormat="1" ht="27.95" customHeight="1" x14ac:dyDescent="0.25">
      <c r="A1385" s="7">
        <f>0+SUBTOTAL(3,$B$8:B1385)</f>
        <v>1378</v>
      </c>
      <c r="B1385" s="50" t="s">
        <v>1691</v>
      </c>
      <c r="C1385" s="33" t="s">
        <v>2571</v>
      </c>
      <c r="D1385" s="11" t="s">
        <v>1</v>
      </c>
      <c r="E1385" s="8" t="s">
        <v>36</v>
      </c>
      <c r="F1385" s="8"/>
    </row>
    <row r="1386" spans="1:6" s="15" customFormat="1" ht="27.95" customHeight="1" x14ac:dyDescent="0.25">
      <c r="A1386" s="7">
        <f>0+SUBTOTAL(3,$B$8:B1386)</f>
        <v>1379</v>
      </c>
      <c r="B1386" s="50" t="s">
        <v>1889</v>
      </c>
      <c r="C1386" s="10" t="s">
        <v>1888</v>
      </c>
      <c r="D1386" s="11" t="s">
        <v>1</v>
      </c>
      <c r="E1386" s="8" t="s">
        <v>36</v>
      </c>
      <c r="F1386" s="8"/>
    </row>
    <row r="1387" spans="1:6" s="15" customFormat="1" ht="27.95" customHeight="1" x14ac:dyDescent="0.25">
      <c r="A1387" s="7">
        <f>0+SUBTOTAL(3,$B$8:B1387)</f>
        <v>1380</v>
      </c>
      <c r="B1387" s="50" t="s">
        <v>1887</v>
      </c>
      <c r="C1387" s="10" t="s">
        <v>1886</v>
      </c>
      <c r="D1387" s="11" t="s">
        <v>1</v>
      </c>
      <c r="E1387" s="8" t="s">
        <v>36</v>
      </c>
      <c r="F1387" s="8"/>
    </row>
    <row r="1388" spans="1:6" s="15" customFormat="1" ht="27.95" customHeight="1" x14ac:dyDescent="0.25">
      <c r="A1388" s="7">
        <f>0+SUBTOTAL(3,$B$8:B1388)</f>
        <v>1381</v>
      </c>
      <c r="B1388" s="50" t="s">
        <v>1885</v>
      </c>
      <c r="C1388" s="10" t="s">
        <v>1884</v>
      </c>
      <c r="D1388" s="11" t="s">
        <v>1</v>
      </c>
      <c r="E1388" s="8" t="s">
        <v>36</v>
      </c>
      <c r="F1388" s="8"/>
    </row>
    <row r="1389" spans="1:6" s="15" customFormat="1" ht="27.95" customHeight="1" x14ac:dyDescent="0.25">
      <c r="A1389" s="7">
        <f>0+SUBTOTAL(3,$B$8:B1389)</f>
        <v>1382</v>
      </c>
      <c r="B1389" s="50" t="s">
        <v>2030</v>
      </c>
      <c r="C1389" s="10" t="s">
        <v>2029</v>
      </c>
      <c r="D1389" s="11" t="s">
        <v>1</v>
      </c>
      <c r="E1389" s="16" t="s">
        <v>36</v>
      </c>
      <c r="F1389" s="8"/>
    </row>
    <row r="1390" spans="1:6" s="15" customFormat="1" ht="27.95" customHeight="1" x14ac:dyDescent="0.25">
      <c r="A1390" s="7">
        <f>0+SUBTOTAL(3,$B$8:B1390)</f>
        <v>1383</v>
      </c>
      <c r="B1390" s="50" t="s">
        <v>2028</v>
      </c>
      <c r="C1390" s="10" t="s">
        <v>2027</v>
      </c>
      <c r="D1390" s="11" t="s">
        <v>1</v>
      </c>
      <c r="E1390" s="16" t="s">
        <v>36</v>
      </c>
      <c r="F1390" s="8"/>
    </row>
    <row r="1391" spans="1:6" s="15" customFormat="1" ht="27.95" customHeight="1" x14ac:dyDescent="0.25">
      <c r="A1391" s="7">
        <f>0+SUBTOTAL(3,$B$8:B1391)</f>
        <v>1384</v>
      </c>
      <c r="B1391" s="50" t="s">
        <v>2026</v>
      </c>
      <c r="C1391" s="10" t="s">
        <v>2025</v>
      </c>
      <c r="D1391" s="11" t="s">
        <v>1</v>
      </c>
      <c r="E1391" s="16" t="s">
        <v>36</v>
      </c>
      <c r="F1391" s="8"/>
    </row>
    <row r="1392" spans="1:6" s="15" customFormat="1" ht="27.95" customHeight="1" x14ac:dyDescent="0.25">
      <c r="A1392" s="7">
        <f>0+SUBTOTAL(3,$B$8:B1392)</f>
        <v>1385</v>
      </c>
      <c r="B1392" s="50" t="s">
        <v>2024</v>
      </c>
      <c r="C1392" s="10" t="s">
        <v>2023</v>
      </c>
      <c r="D1392" s="11" t="s">
        <v>1</v>
      </c>
      <c r="E1392" s="16" t="s">
        <v>36</v>
      </c>
      <c r="F1392" s="8"/>
    </row>
    <row r="1393" spans="1:6" s="15" customFormat="1" ht="27.95" customHeight="1" x14ac:dyDescent="0.25">
      <c r="A1393" s="7">
        <f>0+SUBTOTAL(3,$B$8:B1393)</f>
        <v>1386</v>
      </c>
      <c r="B1393" s="8" t="s">
        <v>1195</v>
      </c>
      <c r="C1393" s="10" t="s">
        <v>2022</v>
      </c>
      <c r="D1393" s="11" t="s">
        <v>1</v>
      </c>
      <c r="E1393" s="16" t="s">
        <v>36</v>
      </c>
      <c r="F1393" s="8"/>
    </row>
    <row r="1394" spans="1:6" s="15" customFormat="1" ht="27.95" customHeight="1" x14ac:dyDescent="0.25">
      <c r="A1394" s="7">
        <f>0+SUBTOTAL(3,$B$8:B1394)</f>
        <v>1387</v>
      </c>
      <c r="B1394" s="8" t="s">
        <v>2021</v>
      </c>
      <c r="C1394" s="10" t="s">
        <v>2020</v>
      </c>
      <c r="D1394" s="11" t="s">
        <v>1</v>
      </c>
      <c r="E1394" s="16" t="s">
        <v>36</v>
      </c>
      <c r="F1394" s="8"/>
    </row>
    <row r="1395" spans="1:6" s="15" customFormat="1" ht="27.95" customHeight="1" x14ac:dyDescent="0.25">
      <c r="A1395" s="7">
        <f>0+SUBTOTAL(3,$B$8:B1395)</f>
        <v>1388</v>
      </c>
      <c r="B1395" s="50" t="s">
        <v>2333</v>
      </c>
      <c r="C1395" s="10" t="s">
        <v>2332</v>
      </c>
      <c r="D1395" s="11" t="s">
        <v>1</v>
      </c>
      <c r="E1395" s="16" t="s">
        <v>36</v>
      </c>
      <c r="F1395" s="8"/>
    </row>
    <row r="1396" spans="1:6" s="15" customFormat="1" ht="27.95" customHeight="1" x14ac:dyDescent="0.25">
      <c r="A1396" s="7">
        <f>0+SUBTOTAL(3,$B$8:B1396)</f>
        <v>1389</v>
      </c>
      <c r="B1396" s="8" t="s">
        <v>2331</v>
      </c>
      <c r="C1396" s="10" t="s">
        <v>2330</v>
      </c>
      <c r="D1396" s="11" t="s">
        <v>1</v>
      </c>
      <c r="E1396" s="16" t="s">
        <v>36</v>
      </c>
      <c r="F1396" s="8"/>
    </row>
    <row r="1397" spans="1:6" s="15" customFormat="1" ht="27.95" customHeight="1" x14ac:dyDescent="0.25">
      <c r="A1397" s="7">
        <f>0+SUBTOTAL(3,$B$8:B1397)</f>
        <v>1390</v>
      </c>
      <c r="B1397" s="50" t="s">
        <v>2329</v>
      </c>
      <c r="C1397" s="10" t="s">
        <v>2328</v>
      </c>
      <c r="D1397" s="11" t="s">
        <v>1</v>
      </c>
      <c r="E1397" s="16" t="s">
        <v>36</v>
      </c>
      <c r="F1397" s="8"/>
    </row>
    <row r="1398" spans="1:6" s="15" customFormat="1" ht="27.95" customHeight="1" x14ac:dyDescent="0.25">
      <c r="A1398" s="7">
        <f>0+SUBTOTAL(3,$B$8:B1398)</f>
        <v>1391</v>
      </c>
      <c r="B1398" s="50" t="s">
        <v>2327</v>
      </c>
      <c r="C1398" s="10" t="s">
        <v>2326</v>
      </c>
      <c r="D1398" s="11" t="s">
        <v>1</v>
      </c>
      <c r="E1398" s="16" t="s">
        <v>36</v>
      </c>
      <c r="F1398" s="8"/>
    </row>
    <row r="1399" spans="1:6" s="15" customFormat="1" ht="27.95" customHeight="1" x14ac:dyDescent="0.25">
      <c r="A1399" s="7">
        <f>0+SUBTOTAL(3,$B$8:B1399)</f>
        <v>1392</v>
      </c>
      <c r="B1399" s="50" t="s">
        <v>2325</v>
      </c>
      <c r="C1399" s="10" t="s">
        <v>2324</v>
      </c>
      <c r="D1399" s="11" t="s">
        <v>1</v>
      </c>
      <c r="E1399" s="16" t="s">
        <v>36</v>
      </c>
      <c r="F1399" s="8"/>
    </row>
    <row r="1400" spans="1:6" s="15" customFormat="1" ht="27.95" customHeight="1" x14ac:dyDescent="0.25">
      <c r="A1400" s="7">
        <f>0+SUBTOTAL(3,$B$8:B1400)</f>
        <v>1393</v>
      </c>
      <c r="B1400" s="50" t="s">
        <v>2323</v>
      </c>
      <c r="C1400" s="10" t="s">
        <v>2322</v>
      </c>
      <c r="D1400" s="11" t="s">
        <v>1</v>
      </c>
      <c r="E1400" s="16" t="s">
        <v>36</v>
      </c>
      <c r="F1400" s="8"/>
    </row>
    <row r="1401" spans="1:6" s="15" customFormat="1" ht="27.95" customHeight="1" x14ac:dyDescent="0.25">
      <c r="A1401" s="7">
        <f>0+SUBTOTAL(3,$B$8:B1401)</f>
        <v>1394</v>
      </c>
      <c r="B1401" s="8" t="s">
        <v>2321</v>
      </c>
      <c r="C1401" s="10" t="s">
        <v>386</v>
      </c>
      <c r="D1401" s="11" t="s">
        <v>1</v>
      </c>
      <c r="E1401" s="16" t="s">
        <v>36</v>
      </c>
      <c r="F1401" s="8"/>
    </row>
    <row r="1402" spans="1:6" s="15" customFormat="1" ht="27.95" customHeight="1" x14ac:dyDescent="0.25">
      <c r="A1402" s="7">
        <f>0+SUBTOTAL(3,$B$8:B1402)</f>
        <v>1395</v>
      </c>
      <c r="B1402" s="8" t="s">
        <v>611</v>
      </c>
      <c r="C1402" s="17" t="s">
        <v>610</v>
      </c>
      <c r="D1402" s="14" t="s">
        <v>568</v>
      </c>
      <c r="E1402" s="8" t="s">
        <v>81</v>
      </c>
      <c r="F1402" s="25"/>
    </row>
    <row r="1403" spans="1:6" s="15" customFormat="1" ht="27.95" customHeight="1" x14ac:dyDescent="0.25">
      <c r="A1403" s="7">
        <f>0+SUBTOTAL(3,$B$8:B1403)</f>
        <v>1396</v>
      </c>
      <c r="B1403" s="8" t="s">
        <v>772</v>
      </c>
      <c r="C1403" s="17" t="s">
        <v>771</v>
      </c>
      <c r="D1403" s="14" t="s">
        <v>730</v>
      </c>
      <c r="E1403" s="8" t="s">
        <v>81</v>
      </c>
      <c r="F1403" s="8"/>
    </row>
    <row r="1404" spans="1:6" s="15" customFormat="1" ht="27.95" customHeight="1" x14ac:dyDescent="0.25">
      <c r="A1404" s="7">
        <f>0+SUBTOTAL(3,$B$8:B1404)</f>
        <v>1397</v>
      </c>
      <c r="B1404" s="8" t="s">
        <v>770</v>
      </c>
      <c r="C1404" s="17" t="s">
        <v>769</v>
      </c>
      <c r="D1404" s="14" t="s">
        <v>730</v>
      </c>
      <c r="E1404" s="8" t="s">
        <v>81</v>
      </c>
      <c r="F1404" s="8"/>
    </row>
    <row r="1405" spans="1:6" s="15" customFormat="1" ht="27.95" customHeight="1" x14ac:dyDescent="0.25">
      <c r="A1405" s="7">
        <f>0+SUBTOTAL(3,$B$8:B1405)</f>
        <v>1398</v>
      </c>
      <c r="B1405" s="8" t="s">
        <v>85</v>
      </c>
      <c r="C1405" s="34" t="s">
        <v>84</v>
      </c>
      <c r="D1405" s="11" t="s">
        <v>1</v>
      </c>
      <c r="E1405" s="36" t="s">
        <v>81</v>
      </c>
      <c r="F1405" s="78"/>
    </row>
    <row r="1406" spans="1:6" s="15" customFormat="1" ht="27.95" customHeight="1" x14ac:dyDescent="0.25">
      <c r="A1406" s="7">
        <f>0+SUBTOTAL(3,$B$8:B1406)</f>
        <v>1399</v>
      </c>
      <c r="B1406" s="8" t="s">
        <v>83</v>
      </c>
      <c r="C1406" s="34" t="s">
        <v>82</v>
      </c>
      <c r="D1406" s="11" t="s">
        <v>1</v>
      </c>
      <c r="E1406" s="36" t="s">
        <v>81</v>
      </c>
      <c r="F1406" s="36"/>
    </row>
    <row r="1407" spans="1:6" s="15" customFormat="1" ht="27.95" customHeight="1" x14ac:dyDescent="0.25">
      <c r="A1407" s="7">
        <f>0+SUBTOTAL(3,$B$8:B1407)</f>
        <v>1400</v>
      </c>
      <c r="B1407" s="8" t="s">
        <v>244</v>
      </c>
      <c r="C1407" s="17" t="s">
        <v>243</v>
      </c>
      <c r="D1407" s="11" t="s">
        <v>1</v>
      </c>
      <c r="E1407" s="16" t="s">
        <v>81</v>
      </c>
      <c r="F1407" s="8"/>
    </row>
    <row r="1408" spans="1:6" s="15" customFormat="1" ht="27.95" customHeight="1" x14ac:dyDescent="0.25">
      <c r="A1408" s="7">
        <f>0+SUBTOTAL(3,$B$8:B1408)</f>
        <v>1401</v>
      </c>
      <c r="B1408" s="8" t="s">
        <v>242</v>
      </c>
      <c r="C1408" s="17" t="s">
        <v>241</v>
      </c>
      <c r="D1408" s="11" t="s">
        <v>1</v>
      </c>
      <c r="E1408" s="16" t="s">
        <v>81</v>
      </c>
      <c r="F1408" s="8"/>
    </row>
    <row r="1409" spans="1:6" s="15" customFormat="1" ht="27.95" customHeight="1" x14ac:dyDescent="0.25">
      <c r="A1409" s="7">
        <f>0+SUBTOTAL(3,$B$8:B1409)</f>
        <v>1402</v>
      </c>
      <c r="B1409" s="8" t="s">
        <v>363</v>
      </c>
      <c r="C1409" s="17" t="s">
        <v>362</v>
      </c>
      <c r="D1409" s="11" t="s">
        <v>1</v>
      </c>
      <c r="E1409" s="16" t="s">
        <v>81</v>
      </c>
      <c r="F1409" s="8"/>
    </row>
    <row r="1410" spans="1:6" s="15" customFormat="1" ht="27.95" customHeight="1" x14ac:dyDescent="0.25">
      <c r="A1410" s="7">
        <f>0+SUBTOTAL(3,$B$8:B1410)</f>
        <v>1403</v>
      </c>
      <c r="B1410" s="8" t="s">
        <v>509</v>
      </c>
      <c r="C1410" s="17" t="s">
        <v>508</v>
      </c>
      <c r="D1410" s="11" t="s">
        <v>1</v>
      </c>
      <c r="E1410" s="16" t="s">
        <v>81</v>
      </c>
      <c r="F1410" s="8"/>
    </row>
    <row r="1411" spans="1:6" s="15" customFormat="1" ht="27.95" customHeight="1" x14ac:dyDescent="0.25">
      <c r="A1411" s="7">
        <f>0+SUBTOTAL(3,$B$8:B1411)</f>
        <v>1404</v>
      </c>
      <c r="B1411" s="8" t="s">
        <v>507</v>
      </c>
      <c r="C1411" s="17" t="s">
        <v>506</v>
      </c>
      <c r="D1411" s="11" t="s">
        <v>1</v>
      </c>
      <c r="E1411" s="16" t="s">
        <v>81</v>
      </c>
      <c r="F1411" s="8"/>
    </row>
    <row r="1412" spans="1:6" s="15" customFormat="1" ht="27.95" customHeight="1" x14ac:dyDescent="0.25">
      <c r="A1412" s="7">
        <f>0+SUBTOTAL(3,$B$8:B1412)</f>
        <v>1405</v>
      </c>
      <c r="B1412" s="8" t="s">
        <v>825</v>
      </c>
      <c r="C1412" s="17" t="s">
        <v>824</v>
      </c>
      <c r="D1412" s="11" t="s">
        <v>1</v>
      </c>
      <c r="E1412" s="16" t="s">
        <v>81</v>
      </c>
      <c r="F1412" s="8"/>
    </row>
    <row r="1413" spans="1:6" s="15" customFormat="1" ht="27.95" customHeight="1" x14ac:dyDescent="0.25">
      <c r="A1413" s="7">
        <f>0+SUBTOTAL(3,$B$8:B1413)</f>
        <v>1406</v>
      </c>
      <c r="B1413" s="8" t="s">
        <v>823</v>
      </c>
      <c r="C1413" s="17" t="s">
        <v>822</v>
      </c>
      <c r="D1413" s="11" t="s">
        <v>1</v>
      </c>
      <c r="E1413" s="16" t="s">
        <v>81</v>
      </c>
      <c r="F1413" s="8"/>
    </row>
    <row r="1414" spans="1:6" s="15" customFormat="1" ht="27.95" customHeight="1" x14ac:dyDescent="0.25">
      <c r="A1414" s="7">
        <f>0+SUBTOTAL(3,$B$8:B1414)</f>
        <v>1407</v>
      </c>
      <c r="B1414" s="8" t="s">
        <v>821</v>
      </c>
      <c r="C1414" s="17" t="s">
        <v>820</v>
      </c>
      <c r="D1414" s="11" t="s">
        <v>1</v>
      </c>
      <c r="E1414" s="16" t="s">
        <v>81</v>
      </c>
      <c r="F1414" s="8"/>
    </row>
    <row r="1415" spans="1:6" s="15" customFormat="1" ht="27.95" customHeight="1" x14ac:dyDescent="0.25">
      <c r="A1415" s="7">
        <f>0+SUBTOTAL(3,$B$8:B1415)</f>
        <v>1408</v>
      </c>
      <c r="B1415" s="8" t="s">
        <v>912</v>
      </c>
      <c r="C1415" s="17" t="s">
        <v>911</v>
      </c>
      <c r="D1415" s="11" t="s">
        <v>1</v>
      </c>
      <c r="E1415" s="16" t="s">
        <v>81</v>
      </c>
      <c r="F1415" s="8"/>
    </row>
    <row r="1416" spans="1:6" s="15" customFormat="1" ht="27.95" customHeight="1" x14ac:dyDescent="0.25">
      <c r="A1416" s="7">
        <f>0+SUBTOTAL(3,$B$8:B1416)</f>
        <v>1409</v>
      </c>
      <c r="B1416" s="8" t="s">
        <v>1038</v>
      </c>
      <c r="C1416" s="17" t="s">
        <v>2784</v>
      </c>
      <c r="D1416" s="11" t="s">
        <v>1</v>
      </c>
      <c r="E1416" s="8" t="s">
        <v>81</v>
      </c>
      <c r="F1416" s="8"/>
    </row>
    <row r="1417" spans="1:6" s="15" customFormat="1" ht="27.95" customHeight="1" x14ac:dyDescent="0.25">
      <c r="A1417" s="7">
        <f>0+SUBTOTAL(3,$B$8:B1417)</f>
        <v>1410</v>
      </c>
      <c r="B1417" s="8" t="s">
        <v>1037</v>
      </c>
      <c r="C1417" s="17" t="s">
        <v>1036</v>
      </c>
      <c r="D1417" s="11" t="s">
        <v>1</v>
      </c>
      <c r="E1417" s="8" t="s">
        <v>81</v>
      </c>
      <c r="F1417" s="8"/>
    </row>
    <row r="1418" spans="1:6" s="15" customFormat="1" ht="27.95" customHeight="1" x14ac:dyDescent="0.25">
      <c r="A1418" s="7">
        <f>0+SUBTOTAL(3,$B$8:B1418)</f>
        <v>1411</v>
      </c>
      <c r="B1418" s="8" t="s">
        <v>1035</v>
      </c>
      <c r="C1418" s="17" t="s">
        <v>190</v>
      </c>
      <c r="D1418" s="11" t="s">
        <v>1</v>
      </c>
      <c r="E1418" s="8" t="s">
        <v>81</v>
      </c>
      <c r="F1418" s="8"/>
    </row>
    <row r="1419" spans="1:6" s="15" customFormat="1" ht="27.95" customHeight="1" x14ac:dyDescent="0.25">
      <c r="A1419" s="7">
        <f>0+SUBTOTAL(3,$B$8:B1419)</f>
        <v>1412</v>
      </c>
      <c r="B1419" s="8" t="s">
        <v>1034</v>
      </c>
      <c r="C1419" s="17" t="s">
        <v>508</v>
      </c>
      <c r="D1419" s="11" t="s">
        <v>1</v>
      </c>
      <c r="E1419" s="8" t="s">
        <v>81</v>
      </c>
      <c r="F1419" s="8"/>
    </row>
    <row r="1420" spans="1:6" s="15" customFormat="1" ht="27.95" customHeight="1" x14ac:dyDescent="0.25">
      <c r="A1420" s="7">
        <f>0+SUBTOTAL(3,$B$8:B1420)</f>
        <v>1413</v>
      </c>
      <c r="B1420" s="8" t="s">
        <v>1195</v>
      </c>
      <c r="C1420" s="17" t="s">
        <v>1194</v>
      </c>
      <c r="D1420" s="11" t="s">
        <v>1</v>
      </c>
      <c r="E1420" s="16" t="s">
        <v>81</v>
      </c>
      <c r="F1420" s="8"/>
    </row>
    <row r="1421" spans="1:6" s="15" customFormat="1" ht="27.95" customHeight="1" x14ac:dyDescent="0.25">
      <c r="A1421" s="7">
        <f>0+SUBTOTAL(3,$B$8:B1421)</f>
        <v>1414</v>
      </c>
      <c r="B1421" s="8" t="s">
        <v>21</v>
      </c>
      <c r="C1421" s="17" t="s">
        <v>1193</v>
      </c>
      <c r="D1421" s="11" t="s">
        <v>1</v>
      </c>
      <c r="E1421" s="16" t="s">
        <v>81</v>
      </c>
      <c r="F1421" s="8"/>
    </row>
    <row r="1422" spans="1:6" s="15" customFormat="1" ht="27.95" customHeight="1" x14ac:dyDescent="0.25">
      <c r="A1422" s="7">
        <f>0+SUBTOTAL(3,$B$8:B1422)</f>
        <v>1415</v>
      </c>
      <c r="B1422" s="8" t="s">
        <v>1235</v>
      </c>
      <c r="C1422" s="17" t="s">
        <v>1351</v>
      </c>
      <c r="D1422" s="11" t="s">
        <v>1</v>
      </c>
      <c r="E1422" s="16" t="s">
        <v>81</v>
      </c>
      <c r="F1422" s="8"/>
    </row>
    <row r="1423" spans="1:6" s="15" customFormat="1" ht="27.95" customHeight="1" x14ac:dyDescent="0.25">
      <c r="A1423" s="7">
        <f>0+SUBTOTAL(3,$B$8:B1423)</f>
        <v>1416</v>
      </c>
      <c r="B1423" s="8" t="s">
        <v>1350</v>
      </c>
      <c r="C1423" s="17" t="s">
        <v>1349</v>
      </c>
      <c r="D1423" s="11" t="s">
        <v>1</v>
      </c>
      <c r="E1423" s="16" t="s">
        <v>81</v>
      </c>
      <c r="F1423" s="8"/>
    </row>
    <row r="1424" spans="1:6" s="15" customFormat="1" ht="27.95" customHeight="1" x14ac:dyDescent="0.25">
      <c r="A1424" s="7">
        <f>0+SUBTOTAL(3,$B$8:B1424)</f>
        <v>1417</v>
      </c>
      <c r="B1424" s="8" t="s">
        <v>1348</v>
      </c>
      <c r="C1424" s="17" t="s">
        <v>1347</v>
      </c>
      <c r="D1424" s="11" t="s">
        <v>1</v>
      </c>
      <c r="E1424" s="16" t="s">
        <v>81</v>
      </c>
      <c r="F1424" s="8"/>
    </row>
    <row r="1425" spans="1:6" s="15" customFormat="1" ht="27.95" customHeight="1" x14ac:dyDescent="0.25">
      <c r="A1425" s="7">
        <f>0+SUBTOTAL(3,$B$8:B1425)</f>
        <v>1418</v>
      </c>
      <c r="B1425" s="8" t="s">
        <v>1346</v>
      </c>
      <c r="C1425" s="17" t="s">
        <v>1345</v>
      </c>
      <c r="D1425" s="11" t="s">
        <v>1</v>
      </c>
      <c r="E1425" s="16" t="s">
        <v>81</v>
      </c>
      <c r="F1425" s="8"/>
    </row>
    <row r="1426" spans="1:6" s="15" customFormat="1" ht="27.95" customHeight="1" x14ac:dyDescent="0.25">
      <c r="A1426" s="7">
        <f>0+SUBTOTAL(3,$B$8:B1426)</f>
        <v>1419</v>
      </c>
      <c r="B1426" s="8" t="s">
        <v>1344</v>
      </c>
      <c r="C1426" s="17" t="s">
        <v>1343</v>
      </c>
      <c r="D1426" s="11" t="s">
        <v>1</v>
      </c>
      <c r="E1426" s="16" t="s">
        <v>81</v>
      </c>
      <c r="F1426" s="8"/>
    </row>
    <row r="1427" spans="1:6" s="15" customFormat="1" ht="27.95" customHeight="1" x14ac:dyDescent="0.25">
      <c r="A1427" s="7">
        <f>0+SUBTOTAL(3,$B$8:B1427)</f>
        <v>1420</v>
      </c>
      <c r="B1427" s="8" t="s">
        <v>1605</v>
      </c>
      <c r="C1427" s="17" t="s">
        <v>1604</v>
      </c>
      <c r="D1427" s="11" t="s">
        <v>1</v>
      </c>
      <c r="E1427" s="16" t="s">
        <v>81</v>
      </c>
      <c r="F1427" s="8"/>
    </row>
    <row r="1428" spans="1:6" s="15" customFormat="1" ht="27.95" customHeight="1" x14ac:dyDescent="0.25">
      <c r="A1428" s="7">
        <f>0+SUBTOTAL(3,$B$8:B1428)</f>
        <v>1421</v>
      </c>
      <c r="B1428" s="8" t="s">
        <v>1603</v>
      </c>
      <c r="C1428" s="17" t="s">
        <v>1602</v>
      </c>
      <c r="D1428" s="11" t="s">
        <v>1</v>
      </c>
      <c r="E1428" s="16" t="s">
        <v>81</v>
      </c>
      <c r="F1428" s="8"/>
    </row>
    <row r="1429" spans="1:6" s="15" customFormat="1" ht="27.95" customHeight="1" x14ac:dyDescent="0.25">
      <c r="A1429" s="7">
        <f>0+SUBTOTAL(3,$B$8:B1429)</f>
        <v>1422</v>
      </c>
      <c r="B1429" s="8" t="s">
        <v>1751</v>
      </c>
      <c r="C1429" s="17" t="s">
        <v>2908</v>
      </c>
      <c r="D1429" s="11" t="s">
        <v>1</v>
      </c>
      <c r="E1429" s="19" t="s">
        <v>81</v>
      </c>
      <c r="F1429" s="8"/>
    </row>
    <row r="1430" spans="1:6" s="15" customFormat="1" ht="27.95" customHeight="1" x14ac:dyDescent="0.25">
      <c r="A1430" s="7">
        <f>0+SUBTOTAL(3,$B$8:B1430)</f>
        <v>1423</v>
      </c>
      <c r="B1430" s="8" t="s">
        <v>1750</v>
      </c>
      <c r="C1430" s="17" t="s">
        <v>1749</v>
      </c>
      <c r="D1430" s="11" t="s">
        <v>1</v>
      </c>
      <c r="E1430" s="16" t="s">
        <v>81</v>
      </c>
      <c r="F1430" s="8"/>
    </row>
    <row r="1431" spans="1:6" s="15" customFormat="1" ht="27.95" customHeight="1" x14ac:dyDescent="0.25">
      <c r="A1431" s="7">
        <f>0+SUBTOTAL(3,$B$8:B1431)</f>
        <v>1424</v>
      </c>
      <c r="B1431" s="8" t="s">
        <v>1748</v>
      </c>
      <c r="C1431" s="32" t="s">
        <v>2909</v>
      </c>
      <c r="D1431" s="11" t="s">
        <v>1</v>
      </c>
      <c r="E1431" s="8" t="s">
        <v>81</v>
      </c>
      <c r="F1431" s="8"/>
    </row>
    <row r="1432" spans="1:6" s="15" customFormat="1" ht="27.95" customHeight="1" x14ac:dyDescent="0.25">
      <c r="A1432" s="7">
        <f>0+SUBTOTAL(3,$B$8:B1432)</f>
        <v>1425</v>
      </c>
      <c r="B1432" s="8" t="s">
        <v>1747</v>
      </c>
      <c r="C1432" s="17" t="s">
        <v>2910</v>
      </c>
      <c r="D1432" s="11" t="s">
        <v>1</v>
      </c>
      <c r="E1432" s="16" t="s">
        <v>81</v>
      </c>
      <c r="F1432" s="8"/>
    </row>
    <row r="1433" spans="1:6" s="15" customFormat="1" ht="27.95" customHeight="1" x14ac:dyDescent="0.25">
      <c r="A1433" s="7">
        <f>0+SUBTOTAL(3,$B$8:B1433)</f>
        <v>1426</v>
      </c>
      <c r="B1433" s="8" t="s">
        <v>1923</v>
      </c>
      <c r="C1433" s="17" t="s">
        <v>1922</v>
      </c>
      <c r="D1433" s="11" t="s">
        <v>1</v>
      </c>
      <c r="E1433" s="16" t="s">
        <v>81</v>
      </c>
      <c r="F1433" s="8"/>
    </row>
    <row r="1434" spans="1:6" s="15" customFormat="1" ht="27.95" customHeight="1" x14ac:dyDescent="0.25">
      <c r="A1434" s="7">
        <f>0+SUBTOTAL(3,$B$8:B1434)</f>
        <v>1427</v>
      </c>
      <c r="B1434" s="8" t="s">
        <v>387</v>
      </c>
      <c r="C1434" s="17" t="s">
        <v>1320</v>
      </c>
      <c r="D1434" s="11" t="s">
        <v>1</v>
      </c>
      <c r="E1434" s="16" t="s">
        <v>81</v>
      </c>
      <c r="F1434" s="8"/>
    </row>
    <row r="1435" spans="1:6" s="15" customFormat="1" ht="27.95" customHeight="1" x14ac:dyDescent="0.25">
      <c r="A1435" s="7">
        <f>0+SUBTOTAL(3,$B$8:B1435)</f>
        <v>1428</v>
      </c>
      <c r="B1435" s="8" t="s">
        <v>1921</v>
      </c>
      <c r="C1435" s="17" t="s">
        <v>1920</v>
      </c>
      <c r="D1435" s="11" t="s">
        <v>1</v>
      </c>
      <c r="E1435" s="16" t="s">
        <v>81</v>
      </c>
      <c r="F1435" s="8"/>
    </row>
    <row r="1436" spans="1:6" s="15" customFormat="1" ht="27.95" customHeight="1" x14ac:dyDescent="0.25">
      <c r="A1436" s="7">
        <f>0+SUBTOTAL(3,$B$8:B1436)</f>
        <v>1429</v>
      </c>
      <c r="B1436" s="8" t="s">
        <v>1919</v>
      </c>
      <c r="C1436" s="17" t="s">
        <v>84</v>
      </c>
      <c r="D1436" s="11" t="s">
        <v>1</v>
      </c>
      <c r="E1436" s="16" t="s">
        <v>81</v>
      </c>
      <c r="F1436" s="8"/>
    </row>
    <row r="1437" spans="1:6" s="15" customFormat="1" ht="27.95" customHeight="1" x14ac:dyDescent="0.25">
      <c r="A1437" s="7">
        <f>0+SUBTOTAL(3,$B$8:B1437)</f>
        <v>1430</v>
      </c>
      <c r="B1437" s="8" t="s">
        <v>1918</v>
      </c>
      <c r="C1437" s="17" t="s">
        <v>1917</v>
      </c>
      <c r="D1437" s="11" t="s">
        <v>1</v>
      </c>
      <c r="E1437" s="16" t="s">
        <v>81</v>
      </c>
      <c r="F1437" s="25"/>
    </row>
    <row r="1438" spans="1:6" s="15" customFormat="1" ht="27.95" customHeight="1" x14ac:dyDescent="0.25">
      <c r="A1438" s="7">
        <f>0+SUBTOTAL(3,$B$8:B1438)</f>
        <v>1431</v>
      </c>
      <c r="B1438" s="8" t="s">
        <v>1629</v>
      </c>
      <c r="C1438" s="17" t="s">
        <v>1916</v>
      </c>
      <c r="D1438" s="11" t="s">
        <v>1</v>
      </c>
      <c r="E1438" s="16" t="s">
        <v>81</v>
      </c>
      <c r="F1438" s="8"/>
    </row>
    <row r="1439" spans="1:6" s="15" customFormat="1" ht="27.95" customHeight="1" x14ac:dyDescent="0.25">
      <c r="A1439" s="7">
        <f>0+SUBTOTAL(3,$B$8:B1439)</f>
        <v>1432</v>
      </c>
      <c r="B1439" s="8" t="s">
        <v>1915</v>
      </c>
      <c r="C1439" s="17" t="s">
        <v>1914</v>
      </c>
      <c r="D1439" s="11" t="s">
        <v>1</v>
      </c>
      <c r="E1439" s="16" t="s">
        <v>81</v>
      </c>
      <c r="F1439" s="8"/>
    </row>
    <row r="1440" spans="1:6" s="15" customFormat="1" ht="27.95" customHeight="1" x14ac:dyDescent="0.25">
      <c r="A1440" s="7">
        <f>0+SUBTOTAL(3,$B$8:B1440)</f>
        <v>1433</v>
      </c>
      <c r="B1440" s="8" t="s">
        <v>2226</v>
      </c>
      <c r="C1440" s="17" t="s">
        <v>2225</v>
      </c>
      <c r="D1440" s="11" t="s">
        <v>1</v>
      </c>
      <c r="E1440" s="16" t="s">
        <v>81</v>
      </c>
      <c r="F1440" s="8"/>
    </row>
    <row r="1441" spans="1:6" s="15" customFormat="1" ht="27.95" customHeight="1" x14ac:dyDescent="0.25">
      <c r="A1441" s="7">
        <f>0+SUBTOTAL(3,$B$8:B1441)</f>
        <v>1434</v>
      </c>
      <c r="B1441" s="8" t="s">
        <v>1678</v>
      </c>
      <c r="C1441" s="17" t="s">
        <v>2224</v>
      </c>
      <c r="D1441" s="11" t="s">
        <v>1</v>
      </c>
      <c r="E1441" s="16" t="s">
        <v>81</v>
      </c>
      <c r="F1441" s="25"/>
    </row>
    <row r="1442" spans="1:6" s="15" customFormat="1" ht="27.95" customHeight="1" x14ac:dyDescent="0.25">
      <c r="A1442" s="7">
        <f>0+SUBTOTAL(3,$B$8:B1442)</f>
        <v>1435</v>
      </c>
      <c r="B1442" s="8" t="s">
        <v>2223</v>
      </c>
      <c r="C1442" s="17" t="s">
        <v>2222</v>
      </c>
      <c r="D1442" s="11" t="s">
        <v>1</v>
      </c>
      <c r="E1442" s="16" t="s">
        <v>81</v>
      </c>
      <c r="F1442" s="25"/>
    </row>
    <row r="1443" spans="1:6" s="15" customFormat="1" ht="27.95" customHeight="1" x14ac:dyDescent="0.25">
      <c r="A1443" s="7">
        <f>0+SUBTOTAL(3,$B$8:B1443)</f>
        <v>1436</v>
      </c>
      <c r="B1443" s="8" t="s">
        <v>1059</v>
      </c>
      <c r="C1443" s="17" t="s">
        <v>1305</v>
      </c>
      <c r="D1443" s="11" t="s">
        <v>1</v>
      </c>
      <c r="E1443" s="16" t="s">
        <v>81</v>
      </c>
      <c r="F1443" s="8"/>
    </row>
    <row r="1444" spans="1:6" s="15" customFormat="1" ht="27.95" customHeight="1" x14ac:dyDescent="0.25">
      <c r="A1444" s="7">
        <f>0+SUBTOTAL(3,$B$8:B1444)</f>
        <v>1437</v>
      </c>
      <c r="B1444" s="8" t="s">
        <v>2126</v>
      </c>
      <c r="C1444" s="17" t="s">
        <v>2221</v>
      </c>
      <c r="D1444" s="11" t="s">
        <v>1</v>
      </c>
      <c r="E1444" s="16" t="s">
        <v>81</v>
      </c>
      <c r="F1444" s="8"/>
    </row>
    <row r="1445" spans="1:6" s="15" customFormat="1" ht="27.95" customHeight="1" x14ac:dyDescent="0.25">
      <c r="A1445" s="7">
        <f>0+SUBTOTAL(3,$B$8:B1445)</f>
        <v>1438</v>
      </c>
      <c r="B1445" s="8" t="s">
        <v>2220</v>
      </c>
      <c r="C1445" s="17" t="s">
        <v>2219</v>
      </c>
      <c r="D1445" s="11" t="s">
        <v>1</v>
      </c>
      <c r="E1445" s="16" t="s">
        <v>81</v>
      </c>
      <c r="F1445" s="8"/>
    </row>
    <row r="1446" spans="1:6" s="15" customFormat="1" ht="27.95" customHeight="1" x14ac:dyDescent="0.25">
      <c r="A1446" s="7">
        <f>0+SUBTOTAL(3,$B$8:B1446)</f>
        <v>1439</v>
      </c>
      <c r="B1446" s="8" t="s">
        <v>2218</v>
      </c>
      <c r="C1446" s="17" t="s">
        <v>1986</v>
      </c>
      <c r="D1446" s="11" t="s">
        <v>1</v>
      </c>
      <c r="E1446" s="16" t="s">
        <v>81</v>
      </c>
      <c r="F1446" s="8"/>
    </row>
    <row r="1447" spans="1:6" s="15" customFormat="1" ht="27.95" customHeight="1" x14ac:dyDescent="0.25">
      <c r="A1447" s="7">
        <f>0+SUBTOTAL(3,$B$8:B1447)</f>
        <v>1440</v>
      </c>
      <c r="B1447" s="8" t="s">
        <v>577</v>
      </c>
      <c r="C1447" s="17" t="s">
        <v>576</v>
      </c>
      <c r="D1447" s="14" t="s">
        <v>568</v>
      </c>
      <c r="E1447" s="8" t="s">
        <v>10</v>
      </c>
      <c r="F1447" s="8"/>
    </row>
    <row r="1448" spans="1:6" s="15" customFormat="1" ht="27.95" customHeight="1" x14ac:dyDescent="0.25">
      <c r="A1448" s="7">
        <f>0+SUBTOTAL(3,$B$8:B1448)</f>
        <v>1441</v>
      </c>
      <c r="B1448" s="8" t="s">
        <v>700</v>
      </c>
      <c r="C1448" s="17" t="s">
        <v>699</v>
      </c>
      <c r="D1448" s="14" t="s">
        <v>730</v>
      </c>
      <c r="E1448" s="8" t="s">
        <v>10</v>
      </c>
      <c r="F1448" s="8"/>
    </row>
    <row r="1449" spans="1:6" s="15" customFormat="1" ht="27.95" customHeight="1" x14ac:dyDescent="0.25">
      <c r="A1449" s="7">
        <f>0+SUBTOTAL(3,$B$8:B1449)</f>
        <v>1442</v>
      </c>
      <c r="B1449" s="8" t="s">
        <v>704</v>
      </c>
      <c r="C1449" s="32" t="s">
        <v>703</v>
      </c>
      <c r="D1449" s="14" t="s">
        <v>730</v>
      </c>
      <c r="E1449" s="8" t="s">
        <v>10</v>
      </c>
      <c r="F1449" s="8"/>
    </row>
    <row r="1450" spans="1:6" s="15" customFormat="1" ht="27.95" customHeight="1" x14ac:dyDescent="0.25">
      <c r="A1450" s="7">
        <f>0+SUBTOTAL(3,$B$8:B1450)</f>
        <v>1443</v>
      </c>
      <c r="B1450" s="8" t="s">
        <v>12</v>
      </c>
      <c r="C1450" s="34" t="s">
        <v>11</v>
      </c>
      <c r="D1450" s="11" t="s">
        <v>1</v>
      </c>
      <c r="E1450" s="36" t="s">
        <v>10</v>
      </c>
      <c r="F1450" s="36"/>
    </row>
    <row r="1451" spans="1:6" s="15" customFormat="1" ht="27.95" customHeight="1" x14ac:dyDescent="0.25">
      <c r="A1451" s="7">
        <f>0+SUBTOTAL(3,$B$8:B1451)</f>
        <v>1444</v>
      </c>
      <c r="B1451" s="8" t="s">
        <v>163</v>
      </c>
      <c r="C1451" s="32" t="s">
        <v>162</v>
      </c>
      <c r="D1451" s="11" t="s">
        <v>1</v>
      </c>
      <c r="E1451" s="16" t="s">
        <v>10</v>
      </c>
      <c r="F1451" s="8"/>
    </row>
    <row r="1452" spans="1:6" s="15" customFormat="1" ht="27.95" customHeight="1" x14ac:dyDescent="0.25">
      <c r="A1452" s="7">
        <f>0+SUBTOTAL(3,$B$8:B1452)</f>
        <v>1445</v>
      </c>
      <c r="B1452" s="8" t="s">
        <v>161</v>
      </c>
      <c r="C1452" s="32" t="s">
        <v>160</v>
      </c>
      <c r="D1452" s="11" t="s">
        <v>1</v>
      </c>
      <c r="E1452" s="16" t="s">
        <v>10</v>
      </c>
      <c r="F1452" s="8"/>
    </row>
    <row r="1453" spans="1:6" s="15" customFormat="1" ht="27.95" customHeight="1" x14ac:dyDescent="0.25">
      <c r="A1453" s="7">
        <f>0+SUBTOTAL(3,$B$8:B1453)</f>
        <v>1446</v>
      </c>
      <c r="B1453" s="8" t="s">
        <v>302</v>
      </c>
      <c r="C1453" s="17" t="s">
        <v>301</v>
      </c>
      <c r="D1453" s="11" t="s">
        <v>1</v>
      </c>
      <c r="E1453" s="16" t="s">
        <v>10</v>
      </c>
      <c r="F1453" s="8"/>
    </row>
    <row r="1454" spans="1:6" s="15" customFormat="1" ht="27.95" customHeight="1" x14ac:dyDescent="0.25">
      <c r="A1454" s="7">
        <f>0+SUBTOTAL(3,$B$8:B1454)</f>
        <v>1447</v>
      </c>
      <c r="B1454" s="8" t="s">
        <v>429</v>
      </c>
      <c r="C1454" s="32" t="s">
        <v>26</v>
      </c>
      <c r="D1454" s="11" t="s">
        <v>1</v>
      </c>
      <c r="E1454" s="16" t="s">
        <v>10</v>
      </c>
      <c r="F1454" s="8"/>
    </row>
    <row r="1455" spans="1:6" s="15" customFormat="1" ht="27.95" customHeight="1" x14ac:dyDescent="0.25">
      <c r="A1455" s="7">
        <f>0+SUBTOTAL(3,$B$8:B1455)</f>
        <v>1448</v>
      </c>
      <c r="B1455" s="8" t="s">
        <v>428</v>
      </c>
      <c r="C1455" s="17" t="s">
        <v>427</v>
      </c>
      <c r="D1455" s="11" t="s">
        <v>1</v>
      </c>
      <c r="E1455" s="16" t="s">
        <v>10</v>
      </c>
      <c r="F1455" s="8"/>
    </row>
    <row r="1456" spans="1:6" s="15" customFormat="1" ht="27.95" customHeight="1" x14ac:dyDescent="0.25">
      <c r="A1456" s="7">
        <f>0+SUBTOTAL(3,$B$8:B1456)</f>
        <v>1449</v>
      </c>
      <c r="B1456" s="8" t="s">
        <v>942</v>
      </c>
      <c r="C1456" s="17" t="s">
        <v>941</v>
      </c>
      <c r="D1456" s="11" t="s">
        <v>1</v>
      </c>
      <c r="E1456" s="16" t="s">
        <v>10</v>
      </c>
      <c r="F1456" s="8"/>
    </row>
    <row r="1457" spans="1:6" s="15" customFormat="1" ht="27.95" customHeight="1" x14ac:dyDescent="0.25">
      <c r="A1457" s="7">
        <f>0+SUBTOTAL(3,$B$8:B1457)</f>
        <v>1450</v>
      </c>
      <c r="B1457" s="8" t="s">
        <v>940</v>
      </c>
      <c r="C1457" s="33" t="s">
        <v>939</v>
      </c>
      <c r="D1457" s="11" t="s">
        <v>1</v>
      </c>
      <c r="E1457" s="16" t="s">
        <v>10</v>
      </c>
      <c r="F1457" s="8"/>
    </row>
    <row r="1458" spans="1:6" s="15" customFormat="1" ht="27.95" customHeight="1" x14ac:dyDescent="0.25">
      <c r="A1458" s="7">
        <f>0+SUBTOTAL(3,$B$8:B1458)</f>
        <v>1451</v>
      </c>
      <c r="B1458" s="8" t="s">
        <v>938</v>
      </c>
      <c r="C1458" s="17" t="s">
        <v>937</v>
      </c>
      <c r="D1458" s="11" t="s">
        <v>1</v>
      </c>
      <c r="E1458" s="16" t="s">
        <v>10</v>
      </c>
      <c r="F1458" s="8"/>
    </row>
    <row r="1459" spans="1:6" s="15" customFormat="1" ht="27.95" customHeight="1" x14ac:dyDescent="0.25">
      <c r="A1459" s="7">
        <f>0+SUBTOTAL(3,$B$8:B1459)</f>
        <v>1452</v>
      </c>
      <c r="B1459" s="8" t="s">
        <v>1091</v>
      </c>
      <c r="C1459" s="17" t="s">
        <v>1090</v>
      </c>
      <c r="D1459" s="11" t="s">
        <v>1</v>
      </c>
      <c r="E1459" s="16" t="s">
        <v>10</v>
      </c>
      <c r="F1459" s="8"/>
    </row>
    <row r="1460" spans="1:6" s="15" customFormat="1" ht="27.95" customHeight="1" x14ac:dyDescent="0.25">
      <c r="A1460" s="7">
        <f>0+SUBTOTAL(3,$B$8:B1460)</f>
        <v>1453</v>
      </c>
      <c r="B1460" s="8" t="s">
        <v>1089</v>
      </c>
      <c r="C1460" s="17" t="s">
        <v>1088</v>
      </c>
      <c r="D1460" s="11" t="s">
        <v>1</v>
      </c>
      <c r="E1460" s="16" t="s">
        <v>10</v>
      </c>
      <c r="F1460" s="8"/>
    </row>
    <row r="1461" spans="1:6" s="15" customFormat="1" ht="27.95" customHeight="1" x14ac:dyDescent="0.25">
      <c r="A1461" s="7">
        <f>0+SUBTOTAL(3,$B$8:B1461)</f>
        <v>1454</v>
      </c>
      <c r="B1461" s="8" t="s">
        <v>1251</v>
      </c>
      <c r="C1461" s="17" t="s">
        <v>1250</v>
      </c>
      <c r="D1461" s="11" t="s">
        <v>1</v>
      </c>
      <c r="E1461" s="16" t="s">
        <v>10</v>
      </c>
      <c r="F1461" s="8"/>
    </row>
    <row r="1462" spans="1:6" s="15" customFormat="1" ht="27.95" customHeight="1" x14ac:dyDescent="0.25">
      <c r="A1462" s="7">
        <f>0+SUBTOTAL(3,$B$8:B1462)</f>
        <v>1455</v>
      </c>
      <c r="B1462" s="8" t="s">
        <v>1453</v>
      </c>
      <c r="C1462" s="43" t="s">
        <v>1452</v>
      </c>
      <c r="D1462" s="11" t="s">
        <v>1</v>
      </c>
      <c r="E1462" s="16" t="s">
        <v>10</v>
      </c>
      <c r="F1462" s="8"/>
    </row>
    <row r="1463" spans="1:6" s="15" customFormat="1" ht="27.95" customHeight="1" x14ac:dyDescent="0.25">
      <c r="A1463" s="7">
        <f>0+SUBTOTAL(3,$B$8:B1463)</f>
        <v>1456</v>
      </c>
      <c r="B1463" s="8" t="s">
        <v>1451</v>
      </c>
      <c r="C1463" s="43" t="s">
        <v>1450</v>
      </c>
      <c r="D1463" s="11" t="s">
        <v>1</v>
      </c>
      <c r="E1463" s="16" t="s">
        <v>10</v>
      </c>
      <c r="F1463" s="8"/>
    </row>
    <row r="1464" spans="1:6" s="15" customFormat="1" ht="27.95" customHeight="1" x14ac:dyDescent="0.25">
      <c r="A1464" s="7">
        <f>0+SUBTOTAL(3,$B$8:B1464)</f>
        <v>1457</v>
      </c>
      <c r="B1464" s="8" t="s">
        <v>1449</v>
      </c>
      <c r="C1464" s="63" t="s">
        <v>1448</v>
      </c>
      <c r="D1464" s="11" t="s">
        <v>1</v>
      </c>
      <c r="E1464" s="16" t="s">
        <v>10</v>
      </c>
      <c r="F1464" s="8"/>
    </row>
    <row r="1465" spans="1:6" s="15" customFormat="1" ht="27.95" customHeight="1" x14ac:dyDescent="0.25">
      <c r="A1465" s="7">
        <f>0+SUBTOTAL(3,$B$8:B1465)</f>
        <v>1458</v>
      </c>
      <c r="B1465" s="8" t="s">
        <v>1654</v>
      </c>
      <c r="C1465" s="17" t="s">
        <v>1653</v>
      </c>
      <c r="D1465" s="11" t="s">
        <v>1</v>
      </c>
      <c r="E1465" s="8" t="s">
        <v>10</v>
      </c>
      <c r="F1465" s="8"/>
    </row>
    <row r="1466" spans="1:6" s="15" customFormat="1" ht="27.95" customHeight="1" x14ac:dyDescent="0.25">
      <c r="A1466" s="7">
        <f>0+SUBTOTAL(3,$B$8:B1466)</f>
        <v>1459</v>
      </c>
      <c r="B1466" s="8" t="s">
        <v>1652</v>
      </c>
      <c r="C1466" s="17" t="s">
        <v>1651</v>
      </c>
      <c r="D1466" s="11" t="s">
        <v>1</v>
      </c>
      <c r="E1466" s="8" t="s">
        <v>10</v>
      </c>
      <c r="F1466" s="8"/>
    </row>
    <row r="1467" spans="1:6" s="15" customFormat="1" ht="27.95" customHeight="1" x14ac:dyDescent="0.25">
      <c r="A1467" s="7">
        <f>0+SUBTOTAL(3,$B$8:B1467)</f>
        <v>1460</v>
      </c>
      <c r="B1467" s="8" t="s">
        <v>1844</v>
      </c>
      <c r="C1467" s="43" t="s">
        <v>1843</v>
      </c>
      <c r="D1467" s="11" t="s">
        <v>1</v>
      </c>
      <c r="E1467" s="8" t="s">
        <v>10</v>
      </c>
      <c r="F1467" s="8"/>
    </row>
    <row r="1468" spans="1:6" s="15" customFormat="1" ht="27.95" customHeight="1" x14ac:dyDescent="0.25">
      <c r="A1468" s="7">
        <f>0+SUBTOTAL(3,$B$8:B1468)</f>
        <v>1461</v>
      </c>
      <c r="B1468" s="8" t="s">
        <v>1842</v>
      </c>
      <c r="C1468" s="43" t="s">
        <v>1841</v>
      </c>
      <c r="D1468" s="11" t="s">
        <v>1</v>
      </c>
      <c r="E1468" s="8" t="s">
        <v>10</v>
      </c>
      <c r="F1468" s="8"/>
    </row>
    <row r="1469" spans="1:6" s="15" customFormat="1" ht="27.95" customHeight="1" x14ac:dyDescent="0.25">
      <c r="A1469" s="7">
        <f>0+SUBTOTAL(3,$B$8:B1469)</f>
        <v>1462</v>
      </c>
      <c r="B1469" s="8" t="s">
        <v>1840</v>
      </c>
      <c r="C1469" s="43" t="s">
        <v>1839</v>
      </c>
      <c r="D1469" s="11" t="s">
        <v>1</v>
      </c>
      <c r="E1469" s="8" t="s">
        <v>10</v>
      </c>
      <c r="F1469" s="8"/>
    </row>
    <row r="1470" spans="1:6" s="15" customFormat="1" ht="27.95" customHeight="1" x14ac:dyDescent="0.25">
      <c r="A1470" s="7">
        <f>0+SUBTOTAL(3,$B$8:B1470)</f>
        <v>1463</v>
      </c>
      <c r="B1470" s="8" t="s">
        <v>2151</v>
      </c>
      <c r="C1470" s="63" t="s">
        <v>514</v>
      </c>
      <c r="D1470" s="11" t="s">
        <v>1</v>
      </c>
      <c r="E1470" s="16" t="s">
        <v>10</v>
      </c>
      <c r="F1470" s="8"/>
    </row>
    <row r="1471" spans="1:6" s="15" customFormat="1" ht="27.95" customHeight="1" x14ac:dyDescent="0.25">
      <c r="A1471" s="7">
        <f>0+SUBTOTAL(3,$B$8:B1471)</f>
        <v>1464</v>
      </c>
      <c r="B1471" s="8" t="s">
        <v>1219</v>
      </c>
      <c r="C1471" s="63" t="s">
        <v>2150</v>
      </c>
      <c r="D1471" s="11" t="s">
        <v>1</v>
      </c>
      <c r="E1471" s="16" t="s">
        <v>10</v>
      </c>
      <c r="F1471" s="8"/>
    </row>
    <row r="1472" spans="1:6" s="15" customFormat="1" ht="27.95" customHeight="1" x14ac:dyDescent="0.25">
      <c r="A1472" s="7">
        <f>0+SUBTOTAL(3,$B$8:B1472)</f>
        <v>1465</v>
      </c>
      <c r="B1472" s="8" t="s">
        <v>2466</v>
      </c>
      <c r="C1472" s="17" t="s">
        <v>2465</v>
      </c>
      <c r="D1472" s="11" t="s">
        <v>1</v>
      </c>
      <c r="E1472" s="16" t="s">
        <v>10</v>
      </c>
      <c r="F1472" s="8"/>
    </row>
    <row r="1473" spans="1:6" s="15" customFormat="1" ht="27.95" customHeight="1" x14ac:dyDescent="0.25">
      <c r="A1473" s="7">
        <f>0+SUBTOTAL(3,$B$8:B1473)</f>
        <v>1466</v>
      </c>
      <c r="B1473" s="8" t="s">
        <v>2464</v>
      </c>
      <c r="C1473" s="17" t="s">
        <v>2463</v>
      </c>
      <c r="D1473" s="11" t="s">
        <v>1</v>
      </c>
      <c r="E1473" s="16" t="s">
        <v>10</v>
      </c>
      <c r="F1473" s="8"/>
    </row>
    <row r="1474" spans="1:6" s="15" customFormat="1" ht="27.95" customHeight="1" x14ac:dyDescent="0.25">
      <c r="A1474" s="7">
        <f>0+SUBTOTAL(3,$B$8:B1474)</f>
        <v>1467</v>
      </c>
      <c r="B1474" s="8" t="s">
        <v>2462</v>
      </c>
      <c r="C1474" s="17" t="s">
        <v>2461</v>
      </c>
      <c r="D1474" s="11" t="s">
        <v>1</v>
      </c>
      <c r="E1474" s="16" t="s">
        <v>10</v>
      </c>
      <c r="F1474" s="8"/>
    </row>
    <row r="1475" spans="1:6" s="15" customFormat="1" ht="27.95" customHeight="1" x14ac:dyDescent="0.25">
      <c r="A1475" s="7">
        <f>0+SUBTOTAL(3,$B$8:B1475)</f>
        <v>1468</v>
      </c>
      <c r="B1475" s="8" t="s">
        <v>2460</v>
      </c>
      <c r="C1475" s="17" t="s">
        <v>2459</v>
      </c>
      <c r="D1475" s="11" t="s">
        <v>1</v>
      </c>
      <c r="E1475" s="16" t="s">
        <v>10</v>
      </c>
      <c r="F1475" s="8"/>
    </row>
    <row r="1476" spans="1:6" s="15" customFormat="1" ht="27.95" customHeight="1" x14ac:dyDescent="0.25">
      <c r="A1476" s="7">
        <f>0+SUBTOTAL(3,$B$8:B1476)</f>
        <v>1469</v>
      </c>
      <c r="B1476" s="8" t="s">
        <v>587</v>
      </c>
      <c r="C1476" s="10" t="s">
        <v>586</v>
      </c>
      <c r="D1476" s="14" t="s">
        <v>568</v>
      </c>
      <c r="E1476" s="8" t="s">
        <v>24</v>
      </c>
      <c r="F1476" s="8"/>
    </row>
    <row r="1477" spans="1:6" s="15" customFormat="1" ht="27.95" customHeight="1" x14ac:dyDescent="0.25">
      <c r="A1477" s="7">
        <f>0+SUBTOTAL(3,$B$8:B1477)</f>
        <v>1470</v>
      </c>
      <c r="B1477" s="8" t="s">
        <v>717</v>
      </c>
      <c r="C1477" s="17" t="s">
        <v>716</v>
      </c>
      <c r="D1477" s="14" t="s">
        <v>730</v>
      </c>
      <c r="E1477" s="8" t="s">
        <v>24</v>
      </c>
      <c r="F1477" s="8"/>
    </row>
    <row r="1478" spans="1:6" s="15" customFormat="1" ht="27.95" customHeight="1" x14ac:dyDescent="0.25">
      <c r="A1478" s="7">
        <f>0+SUBTOTAL(3,$B$8:B1478)</f>
        <v>1471</v>
      </c>
      <c r="B1478" s="8" t="s">
        <v>715</v>
      </c>
      <c r="C1478" s="17" t="s">
        <v>714</v>
      </c>
      <c r="D1478" s="14" t="s">
        <v>730</v>
      </c>
      <c r="E1478" s="8" t="s">
        <v>24</v>
      </c>
      <c r="F1478" s="8"/>
    </row>
    <row r="1479" spans="1:6" s="15" customFormat="1" ht="27.95" customHeight="1" x14ac:dyDescent="0.25">
      <c r="A1479" s="7">
        <f>0+SUBTOTAL(3,$B$8:B1479)</f>
        <v>1472</v>
      </c>
      <c r="B1479" s="8" t="s">
        <v>2572</v>
      </c>
      <c r="C1479" s="34" t="s">
        <v>25</v>
      </c>
      <c r="D1479" s="11" t="s">
        <v>1</v>
      </c>
      <c r="E1479" s="36" t="s">
        <v>24</v>
      </c>
      <c r="F1479" s="36"/>
    </row>
    <row r="1480" spans="1:6" s="15" customFormat="1" ht="27.95" customHeight="1" x14ac:dyDescent="0.25">
      <c r="A1480" s="7">
        <f>0+SUBTOTAL(3,$B$8:B1480)</f>
        <v>1473</v>
      </c>
      <c r="B1480" s="8" t="s">
        <v>183</v>
      </c>
      <c r="C1480" s="10" t="s">
        <v>182</v>
      </c>
      <c r="D1480" s="11" t="s">
        <v>1</v>
      </c>
      <c r="E1480" s="16" t="s">
        <v>24</v>
      </c>
      <c r="F1480" s="8"/>
    </row>
    <row r="1481" spans="1:6" s="15" customFormat="1" ht="27.95" customHeight="1" x14ac:dyDescent="0.25">
      <c r="A1481" s="7">
        <f>0+SUBTOTAL(3,$B$8:B1481)</f>
        <v>1474</v>
      </c>
      <c r="B1481" s="8" t="s">
        <v>181</v>
      </c>
      <c r="C1481" s="10" t="s">
        <v>180</v>
      </c>
      <c r="D1481" s="11" t="s">
        <v>1</v>
      </c>
      <c r="E1481" s="16" t="s">
        <v>24</v>
      </c>
      <c r="F1481" s="8"/>
    </row>
    <row r="1482" spans="1:6" s="15" customFormat="1" ht="27.95" customHeight="1" x14ac:dyDescent="0.25">
      <c r="A1482" s="7">
        <f>0+SUBTOTAL(3,$B$8:B1482)</f>
        <v>1475</v>
      </c>
      <c r="B1482" s="8" t="s">
        <v>2575</v>
      </c>
      <c r="C1482" s="10" t="s">
        <v>447</v>
      </c>
      <c r="D1482" s="11" t="s">
        <v>1</v>
      </c>
      <c r="E1482" s="16" t="s">
        <v>24</v>
      </c>
      <c r="F1482" s="8"/>
    </row>
    <row r="1483" spans="1:6" s="15" customFormat="1" ht="27.95" customHeight="1" x14ac:dyDescent="0.25">
      <c r="A1483" s="7">
        <f>0+SUBTOTAL(3,$B$8:B1483)</f>
        <v>1476</v>
      </c>
      <c r="B1483" s="8" t="s">
        <v>2576</v>
      </c>
      <c r="C1483" s="10" t="s">
        <v>446</v>
      </c>
      <c r="D1483" s="11" t="s">
        <v>1</v>
      </c>
      <c r="E1483" s="16" t="s">
        <v>24</v>
      </c>
      <c r="F1483" s="8"/>
    </row>
    <row r="1484" spans="1:6" s="15" customFormat="1" ht="27.95" customHeight="1" x14ac:dyDescent="0.25">
      <c r="A1484" s="7">
        <f>0+SUBTOTAL(3,$B$8:B1484)</f>
        <v>1477</v>
      </c>
      <c r="B1484" s="8" t="s">
        <v>387</v>
      </c>
      <c r="C1484" s="10" t="s">
        <v>961</v>
      </c>
      <c r="D1484" s="11" t="s">
        <v>1</v>
      </c>
      <c r="E1484" s="16" t="s">
        <v>24</v>
      </c>
      <c r="F1484" s="8"/>
    </row>
    <row r="1485" spans="1:6" s="15" customFormat="1" ht="27.95" customHeight="1" x14ac:dyDescent="0.25">
      <c r="A1485" s="7">
        <f>0+SUBTOTAL(3,$B$8:B1485)</f>
        <v>1478</v>
      </c>
      <c r="B1485" s="8" t="s">
        <v>12</v>
      </c>
      <c r="C1485" s="10" t="s">
        <v>896</v>
      </c>
      <c r="D1485" s="11" t="s">
        <v>1</v>
      </c>
      <c r="E1485" s="16" t="s">
        <v>24</v>
      </c>
      <c r="F1485" s="8"/>
    </row>
    <row r="1486" spans="1:6" s="15" customFormat="1" ht="27.95" customHeight="1" x14ac:dyDescent="0.25">
      <c r="A1486" s="7">
        <f>0+SUBTOTAL(3,$B$8:B1486)</f>
        <v>1479</v>
      </c>
      <c r="B1486" s="8" t="s">
        <v>2559</v>
      </c>
      <c r="C1486" s="17" t="s">
        <v>1108</v>
      </c>
      <c r="D1486" s="11" t="s">
        <v>1</v>
      </c>
      <c r="E1486" s="16" t="s">
        <v>24</v>
      </c>
      <c r="F1486" s="8"/>
    </row>
    <row r="1487" spans="1:6" s="15" customFormat="1" ht="27.95" customHeight="1" x14ac:dyDescent="0.25">
      <c r="A1487" s="7">
        <f>0+SUBTOTAL(3,$B$8:B1487)</f>
        <v>1480</v>
      </c>
      <c r="B1487" s="8" t="s">
        <v>1269</v>
      </c>
      <c r="C1487" s="17" t="s">
        <v>1268</v>
      </c>
      <c r="D1487" s="11" t="s">
        <v>1</v>
      </c>
      <c r="E1487" s="16" t="s">
        <v>24</v>
      </c>
      <c r="F1487" s="8"/>
    </row>
    <row r="1488" spans="1:6" s="15" customFormat="1" ht="27.95" customHeight="1" x14ac:dyDescent="0.25">
      <c r="A1488" s="7">
        <f>0+SUBTOTAL(3,$B$8:B1488)</f>
        <v>1481</v>
      </c>
      <c r="B1488" s="8" t="s">
        <v>1267</v>
      </c>
      <c r="C1488" s="17" t="s">
        <v>1266</v>
      </c>
      <c r="D1488" s="11" t="s">
        <v>1</v>
      </c>
      <c r="E1488" s="16" t="s">
        <v>24</v>
      </c>
      <c r="F1488" s="8"/>
    </row>
    <row r="1489" spans="1:6" s="15" customFormat="1" ht="27.95" customHeight="1" x14ac:dyDescent="0.25">
      <c r="A1489" s="7">
        <f>0+SUBTOTAL(3,$B$8:B1489)</f>
        <v>1482</v>
      </c>
      <c r="B1489" s="8" t="s">
        <v>1486</v>
      </c>
      <c r="C1489" s="17" t="s">
        <v>1485</v>
      </c>
      <c r="D1489" s="11" t="s">
        <v>1</v>
      </c>
      <c r="E1489" s="8" t="s">
        <v>24</v>
      </c>
      <c r="F1489" s="8"/>
    </row>
    <row r="1490" spans="1:6" s="15" customFormat="1" ht="27.95" customHeight="1" x14ac:dyDescent="0.25">
      <c r="A1490" s="7">
        <f>0+SUBTOTAL(3,$B$8:B1490)</f>
        <v>1483</v>
      </c>
      <c r="B1490" s="8" t="s">
        <v>657</v>
      </c>
      <c r="C1490" s="10" t="s">
        <v>1311</v>
      </c>
      <c r="D1490" s="11" t="s">
        <v>1</v>
      </c>
      <c r="E1490" s="16" t="s">
        <v>24</v>
      </c>
      <c r="F1490" s="8"/>
    </row>
    <row r="1491" spans="1:6" s="15" customFormat="1" ht="27.95" customHeight="1" x14ac:dyDescent="0.25">
      <c r="A1491" s="7">
        <f>0+SUBTOTAL(3,$B$8:B1491)</f>
        <v>1484</v>
      </c>
      <c r="B1491" s="8" t="s">
        <v>2565</v>
      </c>
      <c r="C1491" s="17" t="s">
        <v>1484</v>
      </c>
      <c r="D1491" s="11" t="s">
        <v>1</v>
      </c>
      <c r="E1491" s="16" t="s">
        <v>24</v>
      </c>
      <c r="F1491" s="8"/>
    </row>
    <row r="1492" spans="1:6" s="15" customFormat="1" ht="27.95" customHeight="1" x14ac:dyDescent="0.25">
      <c r="A1492" s="7">
        <f>0+SUBTOTAL(3,$B$8:B1492)</f>
        <v>1485</v>
      </c>
      <c r="B1492" s="8" t="s">
        <v>1676</v>
      </c>
      <c r="C1492" s="17" t="s">
        <v>1675</v>
      </c>
      <c r="D1492" s="11" t="s">
        <v>1</v>
      </c>
      <c r="E1492" s="8" t="s">
        <v>24</v>
      </c>
      <c r="F1492" s="8"/>
    </row>
    <row r="1493" spans="1:6" s="15" customFormat="1" ht="27.95" customHeight="1" x14ac:dyDescent="0.25">
      <c r="A1493" s="7">
        <f>0+SUBTOTAL(3,$B$8:B1493)</f>
        <v>1486</v>
      </c>
      <c r="B1493" s="8" t="s">
        <v>1865</v>
      </c>
      <c r="C1493" s="17" t="s">
        <v>1864</v>
      </c>
      <c r="D1493" s="11" t="s">
        <v>1</v>
      </c>
      <c r="E1493" s="8" t="s">
        <v>24</v>
      </c>
      <c r="F1493" s="8"/>
    </row>
    <row r="1494" spans="1:6" s="15" customFormat="1" ht="27.95" customHeight="1" x14ac:dyDescent="0.25">
      <c r="A1494" s="7">
        <f>0+SUBTOTAL(3,$B$8:B1494)</f>
        <v>1487</v>
      </c>
      <c r="B1494" s="8" t="s">
        <v>2548</v>
      </c>
      <c r="C1494" s="17" t="s">
        <v>1863</v>
      </c>
      <c r="D1494" s="11" t="s">
        <v>1</v>
      </c>
      <c r="E1494" s="8" t="s">
        <v>24</v>
      </c>
      <c r="F1494" s="8"/>
    </row>
    <row r="1495" spans="1:6" s="15" customFormat="1" ht="27.95" customHeight="1" x14ac:dyDescent="0.25">
      <c r="A1495" s="7">
        <f>0+SUBTOTAL(3,$B$8:B1495)</f>
        <v>1488</v>
      </c>
      <c r="B1495" s="8" t="s">
        <v>2191</v>
      </c>
      <c r="C1495" s="17" t="s">
        <v>2190</v>
      </c>
      <c r="D1495" s="11" t="s">
        <v>1</v>
      </c>
      <c r="E1495" s="16" t="s">
        <v>24</v>
      </c>
      <c r="F1495" s="8"/>
    </row>
    <row r="1496" spans="1:6" s="15" customFormat="1" ht="27.95" customHeight="1" x14ac:dyDescent="0.25">
      <c r="A1496" s="7">
        <f>0+SUBTOTAL(3,$B$8:B1496)</f>
        <v>1489</v>
      </c>
      <c r="B1496" s="8" t="s">
        <v>2537</v>
      </c>
      <c r="C1496" s="10" t="s">
        <v>2189</v>
      </c>
      <c r="D1496" s="11" t="s">
        <v>1</v>
      </c>
      <c r="E1496" s="16" t="s">
        <v>24</v>
      </c>
      <c r="F1496" s="8"/>
    </row>
    <row r="1497" spans="1:6" s="15" customFormat="1" ht="27.95" customHeight="1" x14ac:dyDescent="0.25">
      <c r="A1497" s="7">
        <f>0+SUBTOTAL(3,$B$8:B1497)</f>
        <v>1490</v>
      </c>
      <c r="B1497" s="8" t="s">
        <v>2538</v>
      </c>
      <c r="C1497" s="17" t="s">
        <v>2188</v>
      </c>
      <c r="D1497" s="11" t="s">
        <v>1</v>
      </c>
      <c r="E1497" s="16" t="s">
        <v>24</v>
      </c>
      <c r="F1497" s="8"/>
    </row>
    <row r="1498" spans="1:6" s="15" customFormat="1" ht="27.95" customHeight="1" x14ac:dyDescent="0.25">
      <c r="A1498" s="7">
        <f>0+SUBTOTAL(3,$B$8:B1498)</f>
        <v>1491</v>
      </c>
      <c r="B1498" s="8" t="s">
        <v>2539</v>
      </c>
      <c r="C1498" s="17" t="s">
        <v>2187</v>
      </c>
      <c r="D1498" s="11" t="s">
        <v>1</v>
      </c>
      <c r="E1498" s="16" t="s">
        <v>24</v>
      </c>
      <c r="F1498" s="8"/>
    </row>
    <row r="1499" spans="1:6" s="15" customFormat="1" ht="27.95" customHeight="1" x14ac:dyDescent="0.25">
      <c r="A1499" s="7">
        <f>0+SUBTOTAL(3,$B$8:B1499)</f>
        <v>1492</v>
      </c>
      <c r="B1499" s="8" t="s">
        <v>2511</v>
      </c>
      <c r="C1499" s="10" t="s">
        <v>2510</v>
      </c>
      <c r="D1499" s="11" t="s">
        <v>1</v>
      </c>
      <c r="E1499" s="16" t="s">
        <v>24</v>
      </c>
      <c r="F1499" s="8"/>
    </row>
    <row r="1500" spans="1:6" s="15" customFormat="1" ht="27.95" customHeight="1" x14ac:dyDescent="0.25">
      <c r="A1500" s="7">
        <f>0+SUBTOTAL(3,$B$8:B1500)</f>
        <v>1493</v>
      </c>
      <c r="B1500" s="8" t="s">
        <v>2509</v>
      </c>
      <c r="C1500" s="10" t="s">
        <v>2508</v>
      </c>
      <c r="D1500" s="11" t="s">
        <v>1</v>
      </c>
      <c r="E1500" s="16" t="s">
        <v>24</v>
      </c>
      <c r="F1500" s="8"/>
    </row>
    <row r="1501" spans="1:6" s="15" customFormat="1" ht="27.95" customHeight="1" x14ac:dyDescent="0.25">
      <c r="A1501" s="7">
        <f>0+SUBTOTAL(3,$B$8:B1501)</f>
        <v>1494</v>
      </c>
      <c r="B1501" s="8" t="s">
        <v>2507</v>
      </c>
      <c r="C1501" s="10" t="s">
        <v>2506</v>
      </c>
      <c r="D1501" s="11" t="s">
        <v>1</v>
      </c>
      <c r="E1501" s="16" t="s">
        <v>24</v>
      </c>
      <c r="F1501" s="8"/>
    </row>
    <row r="1502" spans="1:6" s="15" customFormat="1" ht="27.95" customHeight="1" x14ac:dyDescent="0.25">
      <c r="A1502" s="7">
        <f>0+SUBTOTAL(3,$B$8:B1502)</f>
        <v>1495</v>
      </c>
      <c r="B1502" s="8" t="s">
        <v>2505</v>
      </c>
      <c r="C1502" s="17" t="s">
        <v>2504</v>
      </c>
      <c r="D1502" s="11" t="s">
        <v>1</v>
      </c>
      <c r="E1502" s="16" t="s">
        <v>24</v>
      </c>
      <c r="F1502" s="8"/>
    </row>
    <row r="1503" spans="1:6" s="15" customFormat="1" ht="27.95" customHeight="1" x14ac:dyDescent="0.25">
      <c r="A1503" s="7">
        <f>0+SUBTOTAL(3,$B$8:B1503)</f>
        <v>1496</v>
      </c>
      <c r="B1503" s="8" t="s">
        <v>621</v>
      </c>
      <c r="C1503" s="17" t="s">
        <v>620</v>
      </c>
      <c r="D1503" s="14" t="s">
        <v>568</v>
      </c>
      <c r="E1503" s="8" t="s">
        <v>259</v>
      </c>
      <c r="F1503" s="8"/>
    </row>
    <row r="1504" spans="1:6" s="15" customFormat="1" ht="27.95" customHeight="1" x14ac:dyDescent="0.25">
      <c r="A1504" s="7">
        <f>0+SUBTOTAL(3,$B$8:B1504)</f>
        <v>1497</v>
      </c>
      <c r="B1504" s="8" t="s">
        <v>643</v>
      </c>
      <c r="C1504" s="17" t="s">
        <v>642</v>
      </c>
      <c r="D1504" s="14" t="s">
        <v>730</v>
      </c>
      <c r="E1504" s="8" t="s">
        <v>259</v>
      </c>
      <c r="F1504" s="8"/>
    </row>
    <row r="1505" spans="1:6" s="15" customFormat="1" ht="27.95" customHeight="1" x14ac:dyDescent="0.25">
      <c r="A1505" s="7">
        <f>0+SUBTOTAL(3,$B$8:B1505)</f>
        <v>1498</v>
      </c>
      <c r="B1505" s="8" t="s">
        <v>641</v>
      </c>
      <c r="C1505" s="17" t="s">
        <v>640</v>
      </c>
      <c r="D1505" s="14" t="s">
        <v>730</v>
      </c>
      <c r="E1505" s="8" t="s">
        <v>259</v>
      </c>
      <c r="F1505" s="8"/>
    </row>
    <row r="1506" spans="1:6" s="15" customFormat="1" ht="27.95" customHeight="1" x14ac:dyDescent="0.25">
      <c r="A1506" s="7">
        <f>0+SUBTOTAL(3,$B$8:B1506)</f>
        <v>1499</v>
      </c>
      <c r="B1506" s="8" t="s">
        <v>263</v>
      </c>
      <c r="C1506" s="10" t="s">
        <v>262</v>
      </c>
      <c r="D1506" s="11" t="s">
        <v>1</v>
      </c>
      <c r="E1506" s="16" t="s">
        <v>259</v>
      </c>
      <c r="F1506" s="8"/>
    </row>
    <row r="1507" spans="1:6" s="15" customFormat="1" ht="27.95" customHeight="1" x14ac:dyDescent="0.25">
      <c r="A1507" s="7">
        <f>0+SUBTOTAL(3,$B$8:B1507)</f>
        <v>1500</v>
      </c>
      <c r="B1507" s="8" t="s">
        <v>261</v>
      </c>
      <c r="C1507" s="10" t="s">
        <v>260</v>
      </c>
      <c r="D1507" s="11" t="s">
        <v>1</v>
      </c>
      <c r="E1507" s="16" t="s">
        <v>259</v>
      </c>
      <c r="F1507" s="8"/>
    </row>
    <row r="1508" spans="1:6" s="15" customFormat="1" ht="27.95" customHeight="1" x14ac:dyDescent="0.25">
      <c r="A1508" s="7">
        <f>0+SUBTOTAL(3,$B$8:B1508)</f>
        <v>1501</v>
      </c>
      <c r="B1508" s="8" t="s">
        <v>375</v>
      </c>
      <c r="C1508" s="17" t="s">
        <v>374</v>
      </c>
      <c r="D1508" s="11" t="s">
        <v>1</v>
      </c>
      <c r="E1508" s="16" t="s">
        <v>259</v>
      </c>
      <c r="F1508" s="8"/>
    </row>
    <row r="1509" spans="1:6" s="15" customFormat="1" ht="27.95" customHeight="1" x14ac:dyDescent="0.25">
      <c r="A1509" s="7">
        <f>0+SUBTOTAL(3,$B$8:B1509)</f>
        <v>1502</v>
      </c>
      <c r="B1509" s="8" t="s">
        <v>521</v>
      </c>
      <c r="C1509" s="10" t="s">
        <v>520</v>
      </c>
      <c r="D1509" s="11" t="s">
        <v>1</v>
      </c>
      <c r="E1509" s="16" t="s">
        <v>259</v>
      </c>
      <c r="F1509" s="8"/>
    </row>
    <row r="1510" spans="1:6" s="15" customFormat="1" ht="27.95" customHeight="1" x14ac:dyDescent="0.25">
      <c r="A1510" s="7">
        <f>0+SUBTOTAL(3,$B$8:B1510)</f>
        <v>1503</v>
      </c>
      <c r="B1510" s="8" t="s">
        <v>846</v>
      </c>
      <c r="C1510" s="10" t="s">
        <v>845</v>
      </c>
      <c r="D1510" s="11" t="s">
        <v>1</v>
      </c>
      <c r="E1510" s="16" t="s">
        <v>259</v>
      </c>
      <c r="F1510" s="8"/>
    </row>
    <row r="1511" spans="1:6" s="15" customFormat="1" ht="27.95" customHeight="1" x14ac:dyDescent="0.25">
      <c r="A1511" s="7">
        <f>0+SUBTOTAL(3,$B$8:B1511)</f>
        <v>1504</v>
      </c>
      <c r="B1511" s="8" t="s">
        <v>844</v>
      </c>
      <c r="C1511" s="17" t="s">
        <v>843</v>
      </c>
      <c r="D1511" s="11" t="s">
        <v>1</v>
      </c>
      <c r="E1511" s="16" t="s">
        <v>259</v>
      </c>
      <c r="F1511" s="8"/>
    </row>
    <row r="1512" spans="1:6" s="15" customFormat="1" ht="27.95" customHeight="1" x14ac:dyDescent="0.25">
      <c r="A1512" s="7">
        <f>0+SUBTOTAL(3,$B$8:B1512)</f>
        <v>1505</v>
      </c>
      <c r="B1512" s="16" t="s">
        <v>1054</v>
      </c>
      <c r="C1512" s="10" t="s">
        <v>2776</v>
      </c>
      <c r="D1512" s="11" t="s">
        <v>1</v>
      </c>
      <c r="E1512" s="16" t="s">
        <v>259</v>
      </c>
      <c r="F1512" s="16"/>
    </row>
    <row r="1513" spans="1:6" s="15" customFormat="1" ht="27.95" customHeight="1" x14ac:dyDescent="0.25">
      <c r="A1513" s="7">
        <f>0+SUBTOTAL(3,$B$8:B1513)</f>
        <v>1506</v>
      </c>
      <c r="B1513" s="8" t="s">
        <v>150</v>
      </c>
      <c r="C1513" s="10" t="s">
        <v>1210</v>
      </c>
      <c r="D1513" s="11" t="s">
        <v>1</v>
      </c>
      <c r="E1513" s="16" t="s">
        <v>259</v>
      </c>
      <c r="F1513" s="8"/>
    </row>
    <row r="1514" spans="1:6" s="15" customFormat="1" ht="27.95" customHeight="1" x14ac:dyDescent="0.25">
      <c r="A1514" s="7">
        <f>0+SUBTOTAL(3,$B$8:B1514)</f>
        <v>1507</v>
      </c>
      <c r="B1514" s="8" t="s">
        <v>1373</v>
      </c>
      <c r="C1514" s="10" t="s">
        <v>1372</v>
      </c>
      <c r="D1514" s="11" t="s">
        <v>1</v>
      </c>
      <c r="E1514" s="16" t="s">
        <v>259</v>
      </c>
      <c r="F1514" s="8"/>
    </row>
    <row r="1515" spans="1:6" s="15" customFormat="1" ht="27.95" customHeight="1" x14ac:dyDescent="0.25">
      <c r="A1515" s="7">
        <f>0+SUBTOTAL(3,$B$8:B1515)</f>
        <v>1508</v>
      </c>
      <c r="B1515" s="8" t="s">
        <v>1620</v>
      </c>
      <c r="C1515" s="17" t="s">
        <v>1619</v>
      </c>
      <c r="D1515" s="11" t="s">
        <v>1</v>
      </c>
      <c r="E1515" s="16" t="s">
        <v>259</v>
      </c>
      <c r="F1515" s="8"/>
    </row>
    <row r="1516" spans="1:6" s="15" customFormat="1" ht="27.95" customHeight="1" x14ac:dyDescent="0.25">
      <c r="A1516" s="7">
        <f>0+SUBTOTAL(3,$B$8:B1516)</f>
        <v>1509</v>
      </c>
      <c r="B1516" s="16" t="s">
        <v>1773</v>
      </c>
      <c r="C1516" s="17" t="s">
        <v>1772</v>
      </c>
      <c r="D1516" s="11" t="s">
        <v>1</v>
      </c>
      <c r="E1516" s="8" t="s">
        <v>259</v>
      </c>
      <c r="F1516" s="8"/>
    </row>
    <row r="1517" spans="1:6" s="15" customFormat="1" ht="27.95" customHeight="1" x14ac:dyDescent="0.25">
      <c r="A1517" s="7">
        <f>0+SUBTOTAL(3,$B$8:B1517)</f>
        <v>1510</v>
      </c>
      <c r="B1517" s="8" t="s">
        <v>1954</v>
      </c>
      <c r="C1517" s="10" t="s">
        <v>1953</v>
      </c>
      <c r="D1517" s="11" t="s">
        <v>1</v>
      </c>
      <c r="E1517" s="16" t="s">
        <v>259</v>
      </c>
      <c r="F1517" s="8"/>
    </row>
    <row r="1518" spans="1:6" s="15" customFormat="1" ht="27.95" customHeight="1" x14ac:dyDescent="0.25">
      <c r="A1518" s="7">
        <f>0+SUBTOTAL(3,$B$8:B1518)</f>
        <v>1511</v>
      </c>
      <c r="B1518" s="8" t="s">
        <v>1952</v>
      </c>
      <c r="C1518" s="10" t="s">
        <v>1951</v>
      </c>
      <c r="D1518" s="11" t="s">
        <v>1</v>
      </c>
      <c r="E1518" s="16" t="s">
        <v>259</v>
      </c>
      <c r="F1518" s="8"/>
    </row>
    <row r="1519" spans="1:6" s="15" customFormat="1" ht="27.95" customHeight="1" x14ac:dyDescent="0.25">
      <c r="A1519" s="7">
        <f>0+SUBTOTAL(3,$B$8:B1519)</f>
        <v>1512</v>
      </c>
      <c r="B1519" s="8" t="s">
        <v>1950</v>
      </c>
      <c r="C1519" s="10" t="s">
        <v>1949</v>
      </c>
      <c r="D1519" s="11" t="s">
        <v>1</v>
      </c>
      <c r="E1519" s="16" t="s">
        <v>259</v>
      </c>
      <c r="F1519" s="8"/>
    </row>
    <row r="1520" spans="1:6" s="15" customFormat="1" ht="27.95" customHeight="1" x14ac:dyDescent="0.25">
      <c r="A1520" s="7">
        <f>0+SUBTOTAL(3,$B$8:B1520)</f>
        <v>1513</v>
      </c>
      <c r="B1520" s="8" t="s">
        <v>2254</v>
      </c>
      <c r="C1520" s="17" t="s">
        <v>2253</v>
      </c>
      <c r="D1520" s="11" t="s">
        <v>1</v>
      </c>
      <c r="E1520" s="16" t="s">
        <v>259</v>
      </c>
      <c r="F1520" s="8"/>
    </row>
    <row r="1521" spans="1:6" s="15" customFormat="1" ht="27.95" customHeight="1" x14ac:dyDescent="0.25">
      <c r="A1521" s="7">
        <f>0+SUBTOTAL(3,$B$8:B1521)</f>
        <v>1514</v>
      </c>
      <c r="B1521" s="8" t="s">
        <v>1918</v>
      </c>
      <c r="C1521" s="10" t="s">
        <v>2252</v>
      </c>
      <c r="D1521" s="11" t="s">
        <v>1</v>
      </c>
      <c r="E1521" s="16" t="s">
        <v>259</v>
      </c>
      <c r="F1521" s="8"/>
    </row>
    <row r="1522" spans="1:6" s="15" customFormat="1" ht="27.95" customHeight="1" x14ac:dyDescent="0.25">
      <c r="A1522" s="7">
        <f>0+SUBTOTAL(3,$B$8:B1522)</f>
        <v>1515</v>
      </c>
      <c r="B1522" s="8" t="s">
        <v>1567</v>
      </c>
      <c r="C1522" s="10" t="s">
        <v>2251</v>
      </c>
      <c r="D1522" s="11" t="s">
        <v>1</v>
      </c>
      <c r="E1522" s="16" t="s">
        <v>259</v>
      </c>
      <c r="F1522" s="8"/>
    </row>
    <row r="1523" spans="1:6" s="15" customFormat="1" ht="27.95" customHeight="1" x14ac:dyDescent="0.25">
      <c r="A1523" s="7">
        <f>0+SUBTOTAL(3,$B$8:B1523)</f>
        <v>1516</v>
      </c>
      <c r="B1523" s="16" t="s">
        <v>581</v>
      </c>
      <c r="C1523" s="10" t="s">
        <v>580</v>
      </c>
      <c r="D1523" s="14" t="s">
        <v>568</v>
      </c>
      <c r="E1523" s="8" t="s">
        <v>16</v>
      </c>
      <c r="F1523" s="25"/>
    </row>
    <row r="1524" spans="1:6" s="15" customFormat="1" ht="27.95" customHeight="1" x14ac:dyDescent="0.25">
      <c r="A1524" s="7">
        <f>0+SUBTOTAL(3,$B$8:B1524)</f>
        <v>1517</v>
      </c>
      <c r="B1524" s="8" t="s">
        <v>486</v>
      </c>
      <c r="C1524" s="17" t="s">
        <v>706</v>
      </c>
      <c r="D1524" s="14" t="s">
        <v>730</v>
      </c>
      <c r="E1524" s="8" t="s">
        <v>16</v>
      </c>
      <c r="F1524" s="8"/>
    </row>
    <row r="1525" spans="1:6" s="15" customFormat="1" ht="27.95" customHeight="1" x14ac:dyDescent="0.25">
      <c r="A1525" s="7">
        <f>0+SUBTOTAL(3,$B$8:B1525)</f>
        <v>1518</v>
      </c>
      <c r="B1525" s="8" t="s">
        <v>705</v>
      </c>
      <c r="C1525" s="17" t="s">
        <v>2712</v>
      </c>
      <c r="D1525" s="14" t="s">
        <v>730</v>
      </c>
      <c r="E1525" s="8" t="s">
        <v>16</v>
      </c>
      <c r="F1525" s="8"/>
    </row>
    <row r="1526" spans="1:6" s="15" customFormat="1" ht="27.95" customHeight="1" x14ac:dyDescent="0.25">
      <c r="A1526" s="7">
        <f>0+SUBTOTAL(3,$B$8:B1526)</f>
        <v>1519</v>
      </c>
      <c r="B1526" s="16" t="s">
        <v>18</v>
      </c>
      <c r="C1526" s="34" t="s">
        <v>17</v>
      </c>
      <c r="D1526" s="11" t="s">
        <v>1</v>
      </c>
      <c r="E1526" s="36" t="s">
        <v>16</v>
      </c>
      <c r="F1526" s="36"/>
    </row>
    <row r="1527" spans="1:6" s="15" customFormat="1" ht="27.95" customHeight="1" x14ac:dyDescent="0.25">
      <c r="A1527" s="7">
        <f>0+SUBTOTAL(3,$B$8:B1527)</f>
        <v>1520</v>
      </c>
      <c r="B1527" s="16" t="s">
        <v>171</v>
      </c>
      <c r="C1527" s="17" t="s">
        <v>170</v>
      </c>
      <c r="D1527" s="11" t="s">
        <v>1</v>
      </c>
      <c r="E1527" s="8" t="s">
        <v>16</v>
      </c>
      <c r="F1527" s="8"/>
    </row>
    <row r="1528" spans="1:6" s="15" customFormat="1" ht="27.95" customHeight="1" x14ac:dyDescent="0.25">
      <c r="A1528" s="7">
        <f>0+SUBTOTAL(3,$B$8:B1528)</f>
        <v>1521</v>
      </c>
      <c r="B1528" s="16" t="s">
        <v>169</v>
      </c>
      <c r="C1528" s="10" t="s">
        <v>168</v>
      </c>
      <c r="D1528" s="11" t="s">
        <v>1</v>
      </c>
      <c r="E1528" s="8" t="s">
        <v>16</v>
      </c>
      <c r="F1528" s="8"/>
    </row>
    <row r="1529" spans="1:6" s="15" customFormat="1" ht="27.95" customHeight="1" x14ac:dyDescent="0.25">
      <c r="A1529" s="7">
        <f>0+SUBTOTAL(3,$B$8:B1529)</f>
        <v>1522</v>
      </c>
      <c r="B1529" s="50" t="s">
        <v>308</v>
      </c>
      <c r="C1529" s="10" t="s">
        <v>307</v>
      </c>
      <c r="D1529" s="11" t="s">
        <v>1</v>
      </c>
      <c r="E1529" s="8" t="s">
        <v>16</v>
      </c>
      <c r="F1529" s="8"/>
    </row>
    <row r="1530" spans="1:6" s="15" customFormat="1" ht="27.95" customHeight="1" x14ac:dyDescent="0.25">
      <c r="A1530" s="7">
        <f>0+SUBTOTAL(3,$B$8:B1530)</f>
        <v>1523</v>
      </c>
      <c r="B1530" s="16" t="s">
        <v>438</v>
      </c>
      <c r="C1530" s="17" t="s">
        <v>37</v>
      </c>
      <c r="D1530" s="11" t="s">
        <v>1</v>
      </c>
      <c r="E1530" s="8" t="s">
        <v>16</v>
      </c>
      <c r="F1530" s="8"/>
    </row>
    <row r="1531" spans="1:6" s="15" customFormat="1" ht="27.95" customHeight="1" x14ac:dyDescent="0.25">
      <c r="A1531" s="7">
        <f>0+SUBTOTAL(3,$B$8:B1531)</f>
        <v>1524</v>
      </c>
      <c r="B1531" s="16" t="s">
        <v>437</v>
      </c>
      <c r="C1531" s="17" t="s">
        <v>436</v>
      </c>
      <c r="D1531" s="11" t="s">
        <v>1</v>
      </c>
      <c r="E1531" s="8" t="s">
        <v>16</v>
      </c>
      <c r="F1531" s="8"/>
    </row>
    <row r="1532" spans="1:6" s="15" customFormat="1" ht="27.95" customHeight="1" x14ac:dyDescent="0.25">
      <c r="A1532" s="7">
        <f>0+SUBTOTAL(3,$B$8:B1532)</f>
        <v>1525</v>
      </c>
      <c r="B1532" s="16" t="s">
        <v>435</v>
      </c>
      <c r="C1532" s="17" t="s">
        <v>434</v>
      </c>
      <c r="D1532" s="11" t="s">
        <v>1</v>
      </c>
      <c r="E1532" s="8" t="s">
        <v>16</v>
      </c>
      <c r="F1532" s="8"/>
    </row>
    <row r="1533" spans="1:6" s="15" customFormat="1" ht="27.95" customHeight="1" x14ac:dyDescent="0.25">
      <c r="A1533" s="7">
        <f>0+SUBTOTAL(3,$B$8:B1533)</f>
        <v>1526</v>
      </c>
      <c r="B1533" s="16" t="s">
        <v>955</v>
      </c>
      <c r="C1533" s="17" t="s">
        <v>954</v>
      </c>
      <c r="D1533" s="11" t="s">
        <v>1</v>
      </c>
      <c r="E1533" s="8" t="s">
        <v>16</v>
      </c>
      <c r="F1533" s="8"/>
    </row>
    <row r="1534" spans="1:6" s="15" customFormat="1" ht="27.95" customHeight="1" x14ac:dyDescent="0.25">
      <c r="A1534" s="7">
        <f>0+SUBTOTAL(3,$B$8:B1534)</f>
        <v>1527</v>
      </c>
      <c r="B1534" s="16" t="s">
        <v>953</v>
      </c>
      <c r="C1534" s="17" t="s">
        <v>952</v>
      </c>
      <c r="D1534" s="11" t="s">
        <v>1</v>
      </c>
      <c r="E1534" s="8" t="s">
        <v>16</v>
      </c>
      <c r="F1534" s="8"/>
    </row>
    <row r="1535" spans="1:6" s="15" customFormat="1" ht="27.95" customHeight="1" x14ac:dyDescent="0.25">
      <c r="A1535" s="7">
        <f>0+SUBTOTAL(3,$B$8:B1535)</f>
        <v>1528</v>
      </c>
      <c r="B1535" s="16" t="s">
        <v>951</v>
      </c>
      <c r="C1535" s="17" t="s">
        <v>950</v>
      </c>
      <c r="D1535" s="11" t="s">
        <v>1</v>
      </c>
      <c r="E1535" s="8" t="s">
        <v>16</v>
      </c>
      <c r="F1535" s="8"/>
    </row>
    <row r="1536" spans="1:6" s="15" customFormat="1" ht="27.95" customHeight="1" x14ac:dyDescent="0.25">
      <c r="A1536" s="7">
        <f>0+SUBTOTAL(3,$B$8:B1536)</f>
        <v>1529</v>
      </c>
      <c r="B1536" s="16" t="s">
        <v>949</v>
      </c>
      <c r="C1536" s="17" t="s">
        <v>948</v>
      </c>
      <c r="D1536" s="11" t="s">
        <v>1</v>
      </c>
      <c r="E1536" s="8" t="s">
        <v>16</v>
      </c>
      <c r="F1536" s="8"/>
    </row>
    <row r="1537" spans="1:6" s="15" customFormat="1" ht="27.95" customHeight="1" x14ac:dyDescent="0.25">
      <c r="A1537" s="7">
        <f>0+SUBTOTAL(3,$B$8:B1537)</f>
        <v>1530</v>
      </c>
      <c r="B1537" s="16" t="s">
        <v>890</v>
      </c>
      <c r="C1537" s="17" t="s">
        <v>889</v>
      </c>
      <c r="D1537" s="11" t="s">
        <v>1</v>
      </c>
      <c r="E1537" s="8" t="s">
        <v>16</v>
      </c>
      <c r="F1537" s="8"/>
    </row>
    <row r="1538" spans="1:6" s="15" customFormat="1" ht="27.95" customHeight="1" x14ac:dyDescent="0.25">
      <c r="A1538" s="7">
        <f>0+SUBTOTAL(3,$B$8:B1538)</f>
        <v>1531</v>
      </c>
      <c r="B1538" s="16" t="s">
        <v>331</v>
      </c>
      <c r="C1538" s="17" t="s">
        <v>1101</v>
      </c>
      <c r="D1538" s="11" t="s">
        <v>1</v>
      </c>
      <c r="E1538" s="8" t="s">
        <v>16</v>
      </c>
      <c r="F1538" s="8"/>
    </row>
    <row r="1539" spans="1:6" s="15" customFormat="1" ht="27.95" customHeight="1" x14ac:dyDescent="0.25">
      <c r="A1539" s="7">
        <f>0+SUBTOTAL(3,$B$8:B1539)</f>
        <v>1532</v>
      </c>
      <c r="B1539" s="16" t="s">
        <v>1100</v>
      </c>
      <c r="C1539" s="17" t="s">
        <v>1099</v>
      </c>
      <c r="D1539" s="11" t="s">
        <v>1</v>
      </c>
      <c r="E1539" s="8" t="s">
        <v>16</v>
      </c>
      <c r="F1539" s="8"/>
    </row>
    <row r="1540" spans="1:6" s="15" customFormat="1" ht="27.95" customHeight="1" x14ac:dyDescent="0.25">
      <c r="A1540" s="7">
        <f>0+SUBTOTAL(3,$B$8:B1540)</f>
        <v>1533</v>
      </c>
      <c r="B1540" s="16" t="s">
        <v>1098</v>
      </c>
      <c r="C1540" s="17" t="s">
        <v>1097</v>
      </c>
      <c r="D1540" s="11" t="s">
        <v>1</v>
      </c>
      <c r="E1540" s="8" t="s">
        <v>16</v>
      </c>
      <c r="F1540" s="8"/>
    </row>
    <row r="1541" spans="1:6" s="15" customFormat="1" ht="27.95" customHeight="1" x14ac:dyDescent="0.25">
      <c r="A1541" s="7">
        <f>0+SUBTOTAL(3,$B$8:B1541)</f>
        <v>1534</v>
      </c>
      <c r="B1541" s="16" t="s">
        <v>93</v>
      </c>
      <c r="C1541" s="17" t="s">
        <v>1096</v>
      </c>
      <c r="D1541" s="11" t="s">
        <v>1</v>
      </c>
      <c r="E1541" s="8" t="s">
        <v>16</v>
      </c>
      <c r="F1541" s="8"/>
    </row>
    <row r="1542" spans="1:6" s="15" customFormat="1" ht="27.95" customHeight="1" x14ac:dyDescent="0.25">
      <c r="A1542" s="7">
        <f>0+SUBTOTAL(3,$B$8:B1542)</f>
        <v>1535</v>
      </c>
      <c r="B1542" s="16" t="s">
        <v>308</v>
      </c>
      <c r="C1542" s="17" t="s">
        <v>1258</v>
      </c>
      <c r="D1542" s="11" t="s">
        <v>1</v>
      </c>
      <c r="E1542" s="8" t="s">
        <v>16</v>
      </c>
      <c r="F1542" s="8"/>
    </row>
    <row r="1543" spans="1:6" s="15" customFormat="1" ht="27.95" customHeight="1" x14ac:dyDescent="0.25">
      <c r="A1543" s="7">
        <f>0+SUBTOTAL(3,$B$8:B1543)</f>
        <v>1536</v>
      </c>
      <c r="B1543" s="16" t="s">
        <v>1257</v>
      </c>
      <c r="C1543" s="17" t="s">
        <v>1256</v>
      </c>
      <c r="D1543" s="11" t="s">
        <v>1</v>
      </c>
      <c r="E1543" s="8" t="s">
        <v>16</v>
      </c>
      <c r="F1543" s="25"/>
    </row>
    <row r="1544" spans="1:6" s="15" customFormat="1" ht="27.95" customHeight="1" x14ac:dyDescent="0.25">
      <c r="A1544" s="7">
        <f>0+SUBTOTAL(3,$B$8:B1544)</f>
        <v>1537</v>
      </c>
      <c r="B1544" s="16" t="s">
        <v>1472</v>
      </c>
      <c r="C1544" s="17" t="s">
        <v>1471</v>
      </c>
      <c r="D1544" s="11" t="s">
        <v>1</v>
      </c>
      <c r="E1544" s="8" t="s">
        <v>16</v>
      </c>
      <c r="F1544" s="8"/>
    </row>
    <row r="1545" spans="1:6" s="15" customFormat="1" ht="27.95" customHeight="1" x14ac:dyDescent="0.25">
      <c r="A1545" s="7">
        <f>0+SUBTOTAL(3,$B$8:B1545)</f>
        <v>1538</v>
      </c>
      <c r="B1545" s="16" t="s">
        <v>1470</v>
      </c>
      <c r="C1545" s="17" t="s">
        <v>1469</v>
      </c>
      <c r="D1545" s="11" t="s">
        <v>1</v>
      </c>
      <c r="E1545" s="8" t="s">
        <v>16</v>
      </c>
      <c r="F1545" s="8"/>
    </row>
    <row r="1546" spans="1:6" s="15" customFormat="1" ht="27.95" customHeight="1" x14ac:dyDescent="0.25">
      <c r="A1546" s="7">
        <f>0+SUBTOTAL(3,$B$8:B1546)</f>
        <v>1539</v>
      </c>
      <c r="B1546" s="16" t="s">
        <v>1468</v>
      </c>
      <c r="C1546" s="17" t="s">
        <v>1467</v>
      </c>
      <c r="D1546" s="11" t="s">
        <v>1</v>
      </c>
      <c r="E1546" s="8" t="s">
        <v>16</v>
      </c>
      <c r="F1546" s="8"/>
    </row>
    <row r="1547" spans="1:6" s="15" customFormat="1" ht="27.95" customHeight="1" x14ac:dyDescent="0.25">
      <c r="A1547" s="7">
        <f>0+SUBTOTAL(3,$B$8:B1547)</f>
        <v>1540</v>
      </c>
      <c r="B1547" s="16" t="s">
        <v>1466</v>
      </c>
      <c r="C1547" s="17" t="s">
        <v>1465</v>
      </c>
      <c r="D1547" s="11" t="s">
        <v>1</v>
      </c>
      <c r="E1547" s="8" t="s">
        <v>16</v>
      </c>
      <c r="F1547" s="8"/>
    </row>
    <row r="1548" spans="1:6" s="15" customFormat="1" ht="27.95" customHeight="1" x14ac:dyDescent="0.25">
      <c r="A1548" s="7">
        <f>0+SUBTOTAL(3,$B$8:B1548)</f>
        <v>1541</v>
      </c>
      <c r="B1548" s="16" t="s">
        <v>1464</v>
      </c>
      <c r="C1548" s="17" t="s">
        <v>1463</v>
      </c>
      <c r="D1548" s="11" t="s">
        <v>1</v>
      </c>
      <c r="E1548" s="8" t="s">
        <v>16</v>
      </c>
      <c r="F1548" s="8"/>
    </row>
    <row r="1549" spans="1:6" s="15" customFormat="1" ht="27.95" customHeight="1" x14ac:dyDescent="0.25">
      <c r="A1549" s="7">
        <f>0+SUBTOTAL(3,$B$8:B1549)</f>
        <v>1542</v>
      </c>
      <c r="B1549" s="16" t="s">
        <v>1618</v>
      </c>
      <c r="C1549" s="17" t="s">
        <v>1667</v>
      </c>
      <c r="D1549" s="11" t="s">
        <v>1</v>
      </c>
      <c r="E1549" s="8" t="s">
        <v>16</v>
      </c>
      <c r="F1549" s="8"/>
    </row>
    <row r="1550" spans="1:6" s="15" customFormat="1" ht="27.95" customHeight="1" x14ac:dyDescent="0.25">
      <c r="A1550" s="7">
        <f>0+SUBTOTAL(3,$B$8:B1550)</f>
        <v>1543</v>
      </c>
      <c r="B1550" s="16" t="s">
        <v>1666</v>
      </c>
      <c r="C1550" s="17" t="s">
        <v>1665</v>
      </c>
      <c r="D1550" s="11" t="s">
        <v>1</v>
      </c>
      <c r="E1550" s="8" t="s">
        <v>16</v>
      </c>
      <c r="F1550" s="8"/>
    </row>
    <row r="1551" spans="1:6" s="15" customFormat="1" ht="27.95" customHeight="1" x14ac:dyDescent="0.25">
      <c r="A1551" s="7">
        <f>0+SUBTOTAL(3,$B$8:B1551)</f>
        <v>1544</v>
      </c>
      <c r="B1551" s="16" t="s">
        <v>1664</v>
      </c>
      <c r="C1551" s="17" t="s">
        <v>1663</v>
      </c>
      <c r="D1551" s="11" t="s">
        <v>1</v>
      </c>
      <c r="E1551" s="8" t="s">
        <v>16</v>
      </c>
      <c r="F1551" s="8"/>
    </row>
    <row r="1552" spans="1:6" s="15" customFormat="1" ht="27.95" customHeight="1" x14ac:dyDescent="0.25">
      <c r="A1552" s="7">
        <f>0+SUBTOTAL(3,$B$8:B1552)</f>
        <v>1545</v>
      </c>
      <c r="B1552" s="16" t="s">
        <v>1662</v>
      </c>
      <c r="C1552" s="17" t="s">
        <v>1661</v>
      </c>
      <c r="D1552" s="11" t="s">
        <v>1</v>
      </c>
      <c r="E1552" s="8" t="s">
        <v>16</v>
      </c>
      <c r="F1552" s="8"/>
    </row>
    <row r="1553" spans="1:6" s="15" customFormat="1" ht="27.95" customHeight="1" x14ac:dyDescent="0.25">
      <c r="A1553" s="7">
        <f>0+SUBTOTAL(3,$B$8:B1553)</f>
        <v>1546</v>
      </c>
      <c r="B1553" s="16" t="s">
        <v>1857</v>
      </c>
      <c r="C1553" s="32" t="s">
        <v>2587</v>
      </c>
      <c r="D1553" s="11" t="s">
        <v>1</v>
      </c>
      <c r="E1553" s="8" t="s">
        <v>16</v>
      </c>
      <c r="F1553" s="8"/>
    </row>
    <row r="1554" spans="1:6" s="15" customFormat="1" ht="27.95" customHeight="1" x14ac:dyDescent="0.25">
      <c r="A1554" s="7">
        <f>0+SUBTOTAL(3,$B$8:B1554)</f>
        <v>1547</v>
      </c>
      <c r="B1554" s="16" t="s">
        <v>1856</v>
      </c>
      <c r="C1554" s="17" t="s">
        <v>1855</v>
      </c>
      <c r="D1554" s="11" t="s">
        <v>1</v>
      </c>
      <c r="E1554" s="8" t="s">
        <v>16</v>
      </c>
      <c r="F1554" s="8"/>
    </row>
    <row r="1555" spans="1:6" s="15" customFormat="1" ht="27.95" customHeight="1" x14ac:dyDescent="0.25">
      <c r="A1555" s="7">
        <f>0+SUBTOTAL(3,$B$8:B1555)</f>
        <v>1548</v>
      </c>
      <c r="B1555" s="16" t="s">
        <v>1854</v>
      </c>
      <c r="C1555" s="17" t="s">
        <v>1853</v>
      </c>
      <c r="D1555" s="11" t="s">
        <v>1</v>
      </c>
      <c r="E1555" s="8" t="s">
        <v>16</v>
      </c>
      <c r="F1555" s="8"/>
    </row>
    <row r="1556" spans="1:6" s="15" customFormat="1" ht="27.95" customHeight="1" x14ac:dyDescent="0.25">
      <c r="A1556" s="7">
        <f>0+SUBTOTAL(3,$B$8:B1556)</f>
        <v>1549</v>
      </c>
      <c r="B1556" s="16" t="s">
        <v>1852</v>
      </c>
      <c r="C1556" s="17" t="s">
        <v>1851</v>
      </c>
      <c r="D1556" s="11" t="s">
        <v>1</v>
      </c>
      <c r="E1556" s="8" t="s">
        <v>16</v>
      </c>
      <c r="F1556" s="8"/>
    </row>
    <row r="1557" spans="1:6" s="15" customFormat="1" ht="27.95" customHeight="1" x14ac:dyDescent="0.25">
      <c r="A1557" s="7">
        <f>0+SUBTOTAL(3,$B$8:B1557)</f>
        <v>1550</v>
      </c>
      <c r="B1557" s="16" t="s">
        <v>2171</v>
      </c>
      <c r="C1557" s="10" t="s">
        <v>2170</v>
      </c>
      <c r="D1557" s="11" t="s">
        <v>1</v>
      </c>
      <c r="E1557" s="8" t="s">
        <v>16</v>
      </c>
      <c r="F1557" s="25"/>
    </row>
    <row r="1558" spans="1:6" s="15" customFormat="1" ht="27.95" customHeight="1" x14ac:dyDescent="0.25">
      <c r="A1558" s="7">
        <f>0+SUBTOTAL(3,$B$8:B1558)</f>
        <v>1551</v>
      </c>
      <c r="B1558" s="16" t="s">
        <v>561</v>
      </c>
      <c r="C1558" s="17" t="s">
        <v>2169</v>
      </c>
      <c r="D1558" s="11" t="s">
        <v>1</v>
      </c>
      <c r="E1558" s="8" t="s">
        <v>16</v>
      </c>
      <c r="F1558" s="8"/>
    </row>
    <row r="1559" spans="1:6" s="15" customFormat="1" ht="27.95" customHeight="1" x14ac:dyDescent="0.25">
      <c r="A1559" s="7">
        <f>0+SUBTOTAL(3,$B$8:B1559)</f>
        <v>1552</v>
      </c>
      <c r="B1559" s="16" t="s">
        <v>2168</v>
      </c>
      <c r="C1559" s="17" t="s">
        <v>2167</v>
      </c>
      <c r="D1559" s="11" t="s">
        <v>1</v>
      </c>
      <c r="E1559" s="8" t="s">
        <v>16</v>
      </c>
      <c r="F1559" s="8"/>
    </row>
    <row r="1560" spans="1:6" s="15" customFormat="1" ht="27.95" customHeight="1" x14ac:dyDescent="0.25">
      <c r="A1560" s="7">
        <f>0+SUBTOTAL(3,$B$8:B1560)</f>
        <v>1553</v>
      </c>
      <c r="B1560" s="16" t="s">
        <v>2166</v>
      </c>
      <c r="C1560" s="17" t="s">
        <v>2165</v>
      </c>
      <c r="D1560" s="11" t="s">
        <v>1</v>
      </c>
      <c r="E1560" s="8" t="s">
        <v>16</v>
      </c>
      <c r="F1560" s="8"/>
    </row>
    <row r="1561" spans="1:6" s="15" customFormat="1" ht="27.95" customHeight="1" x14ac:dyDescent="0.25">
      <c r="A1561" s="7">
        <f>0+SUBTOTAL(3,$B$8:B1561)</f>
        <v>1554</v>
      </c>
      <c r="B1561" s="16" t="s">
        <v>1356</v>
      </c>
      <c r="C1561" s="17" t="s">
        <v>2164</v>
      </c>
      <c r="D1561" s="11" t="s">
        <v>1</v>
      </c>
      <c r="E1561" s="8" t="s">
        <v>16</v>
      </c>
      <c r="F1561" s="8"/>
    </row>
    <row r="1562" spans="1:6" s="15" customFormat="1" ht="27.95" customHeight="1" x14ac:dyDescent="0.25">
      <c r="A1562" s="7">
        <f>0+SUBTOTAL(3,$B$8:B1562)</f>
        <v>1555</v>
      </c>
      <c r="B1562" s="16" t="s">
        <v>2163</v>
      </c>
      <c r="C1562" s="17" t="s">
        <v>2162</v>
      </c>
      <c r="D1562" s="11" t="s">
        <v>1</v>
      </c>
      <c r="E1562" s="8" t="s">
        <v>16</v>
      </c>
      <c r="F1562" s="8"/>
    </row>
    <row r="1563" spans="1:6" s="15" customFormat="1" ht="27.95" customHeight="1" x14ac:dyDescent="0.25">
      <c r="A1563" s="7">
        <f>0+SUBTOTAL(3,$B$8:B1563)</f>
        <v>1556</v>
      </c>
      <c r="B1563" s="16" t="s">
        <v>2161</v>
      </c>
      <c r="C1563" s="17" t="s">
        <v>2160</v>
      </c>
      <c r="D1563" s="11" t="s">
        <v>1</v>
      </c>
      <c r="E1563" s="8" t="s">
        <v>16</v>
      </c>
      <c r="F1563" s="8"/>
    </row>
    <row r="1564" spans="1:6" s="15" customFormat="1" ht="27.95" customHeight="1" x14ac:dyDescent="0.25">
      <c r="A1564" s="7">
        <f>0+SUBTOTAL(3,$B$8:B1564)</f>
        <v>1557</v>
      </c>
      <c r="B1564" s="16" t="s">
        <v>2485</v>
      </c>
      <c r="C1564" s="10" t="s">
        <v>2484</v>
      </c>
      <c r="D1564" s="11" t="s">
        <v>1</v>
      </c>
      <c r="E1564" s="8" t="s">
        <v>16</v>
      </c>
      <c r="F1564" s="8"/>
    </row>
    <row r="1565" spans="1:6" s="15" customFormat="1" ht="27.95" customHeight="1" x14ac:dyDescent="0.25">
      <c r="A1565" s="7">
        <f>0+SUBTOTAL(3,$B$8:B1565)</f>
        <v>1558</v>
      </c>
      <c r="B1565" s="16" t="s">
        <v>1291</v>
      </c>
      <c r="C1565" s="17" t="s">
        <v>2483</v>
      </c>
      <c r="D1565" s="11" t="s">
        <v>1</v>
      </c>
      <c r="E1565" s="8" t="s">
        <v>16</v>
      </c>
      <c r="F1565" s="8"/>
    </row>
    <row r="1566" spans="1:6" s="15" customFormat="1" ht="27.95" customHeight="1" x14ac:dyDescent="0.25">
      <c r="A1566" s="7">
        <f>0+SUBTOTAL(3,$B$8:B1566)</f>
        <v>1559</v>
      </c>
      <c r="B1566" s="16" t="s">
        <v>2482</v>
      </c>
      <c r="C1566" s="17" t="s">
        <v>2481</v>
      </c>
      <c r="D1566" s="11" t="s">
        <v>1</v>
      </c>
      <c r="E1566" s="8" t="s">
        <v>16</v>
      </c>
      <c r="F1566" s="25"/>
    </row>
    <row r="1567" spans="1:6" s="15" customFormat="1" ht="27.95" customHeight="1" x14ac:dyDescent="0.25">
      <c r="A1567" s="7">
        <f>0+SUBTOTAL(3,$B$8:B1567)</f>
        <v>1560</v>
      </c>
      <c r="B1567" s="16" t="s">
        <v>2480</v>
      </c>
      <c r="C1567" s="17" t="s">
        <v>2479</v>
      </c>
      <c r="D1567" s="11" t="s">
        <v>1</v>
      </c>
      <c r="E1567" s="8" t="s">
        <v>16</v>
      </c>
      <c r="F1567" s="8"/>
    </row>
    <row r="1568" spans="1:6" s="15" customFormat="1" ht="27.95" customHeight="1" x14ac:dyDescent="0.25">
      <c r="A1568" s="7">
        <f>0+SUBTOTAL(3,$B$8:B1568)</f>
        <v>1561</v>
      </c>
      <c r="B1568" s="16" t="s">
        <v>66</v>
      </c>
      <c r="C1568" s="17" t="s">
        <v>2478</v>
      </c>
      <c r="D1568" s="11" t="s">
        <v>1</v>
      </c>
      <c r="E1568" s="8" t="s">
        <v>16</v>
      </c>
      <c r="F1568" s="8"/>
    </row>
    <row r="1569" spans="1:6" s="15" customFormat="1" ht="27.95" customHeight="1" x14ac:dyDescent="0.25">
      <c r="A1569" s="7">
        <f>0+SUBTOTAL(3,$B$8:B1569)</f>
        <v>1562</v>
      </c>
      <c r="B1569" s="16" t="s">
        <v>2477</v>
      </c>
      <c r="C1569" s="17" t="s">
        <v>2476</v>
      </c>
      <c r="D1569" s="11" t="s">
        <v>1</v>
      </c>
      <c r="E1569" s="8" t="s">
        <v>16</v>
      </c>
      <c r="F1569" s="8"/>
    </row>
    <row r="1570" spans="1:6" s="15" customFormat="1" ht="27.95" customHeight="1" x14ac:dyDescent="0.25">
      <c r="A1570" s="7">
        <f>0+SUBTOTAL(3,$B$8:B1570)</f>
        <v>1563</v>
      </c>
      <c r="B1570" s="16" t="s">
        <v>2475</v>
      </c>
      <c r="C1570" s="17" t="s">
        <v>2474</v>
      </c>
      <c r="D1570" s="11" t="s">
        <v>1</v>
      </c>
      <c r="E1570" s="8" t="s">
        <v>16</v>
      </c>
      <c r="F1570" s="8"/>
    </row>
    <row r="1571" spans="1:6" s="15" customFormat="1" ht="27.95" customHeight="1" x14ac:dyDescent="0.25">
      <c r="A1571" s="7">
        <f>0+SUBTOTAL(3,$B$8:B1571)</f>
        <v>1564</v>
      </c>
      <c r="B1571" s="8" t="s">
        <v>583</v>
      </c>
      <c r="C1571" s="17" t="s">
        <v>582</v>
      </c>
      <c r="D1571" s="14" t="s">
        <v>568</v>
      </c>
      <c r="E1571" s="8" t="s">
        <v>19</v>
      </c>
      <c r="F1571" s="8"/>
    </row>
    <row r="1572" spans="1:6" s="15" customFormat="1" ht="27.95" customHeight="1" x14ac:dyDescent="0.25">
      <c r="A1572" s="7">
        <f>0+SUBTOTAL(3,$B$8:B1572)</f>
        <v>1565</v>
      </c>
      <c r="B1572" s="8" t="s">
        <v>709</v>
      </c>
      <c r="C1572" s="17" t="s">
        <v>708</v>
      </c>
      <c r="D1572" s="14" t="s">
        <v>730</v>
      </c>
      <c r="E1572" s="8" t="s">
        <v>19</v>
      </c>
      <c r="F1572" s="8"/>
    </row>
    <row r="1573" spans="1:6" s="15" customFormat="1" ht="27.95" customHeight="1" x14ac:dyDescent="0.25">
      <c r="A1573" s="7">
        <f>0+SUBTOTAL(3,$B$8:B1573)</f>
        <v>1566</v>
      </c>
      <c r="B1573" s="8" t="s">
        <v>707</v>
      </c>
      <c r="C1573" s="17" t="s">
        <v>554</v>
      </c>
      <c r="D1573" s="14" t="s">
        <v>730</v>
      </c>
      <c r="E1573" s="8" t="s">
        <v>19</v>
      </c>
      <c r="F1573" s="8"/>
    </row>
    <row r="1574" spans="1:6" s="15" customFormat="1" ht="27.95" customHeight="1" x14ac:dyDescent="0.25">
      <c r="A1574" s="7">
        <f>0+SUBTOTAL(3,$B$8:B1574)</f>
        <v>1567</v>
      </c>
      <c r="B1574" s="8" t="s">
        <v>21</v>
      </c>
      <c r="C1574" s="35" t="s">
        <v>20</v>
      </c>
      <c r="D1574" s="11" t="s">
        <v>1</v>
      </c>
      <c r="E1574" s="36" t="s">
        <v>19</v>
      </c>
      <c r="F1574" s="60"/>
    </row>
    <row r="1575" spans="1:6" s="15" customFormat="1" ht="27.95" customHeight="1" x14ac:dyDescent="0.25">
      <c r="A1575" s="7">
        <f>0+SUBTOTAL(3,$B$8:B1575)</f>
        <v>1568</v>
      </c>
      <c r="B1575" s="8" t="s">
        <v>175</v>
      </c>
      <c r="C1575" s="17" t="s">
        <v>174</v>
      </c>
      <c r="D1575" s="11" t="s">
        <v>1</v>
      </c>
      <c r="E1575" s="8" t="s">
        <v>19</v>
      </c>
      <c r="F1575" s="8"/>
    </row>
    <row r="1576" spans="1:6" s="15" customFormat="1" ht="27.95" customHeight="1" x14ac:dyDescent="0.25">
      <c r="A1576" s="7">
        <f>0+SUBTOTAL(3,$B$8:B1576)</f>
        <v>1569</v>
      </c>
      <c r="B1576" s="8" t="s">
        <v>246</v>
      </c>
      <c r="C1576" s="17" t="s">
        <v>173</v>
      </c>
      <c r="D1576" s="11" t="s">
        <v>1</v>
      </c>
      <c r="E1576" s="8" t="s">
        <v>19</v>
      </c>
      <c r="F1576" s="8"/>
    </row>
    <row r="1577" spans="1:6" s="15" customFormat="1" ht="27.95" customHeight="1" x14ac:dyDescent="0.25">
      <c r="A1577" s="7">
        <f>0+SUBTOTAL(3,$B$8:B1577)</f>
        <v>1570</v>
      </c>
      <c r="B1577" s="8" t="s">
        <v>370</v>
      </c>
      <c r="C1577" s="17" t="s">
        <v>172</v>
      </c>
      <c r="D1577" s="11" t="s">
        <v>1</v>
      </c>
      <c r="E1577" s="8" t="s">
        <v>19</v>
      </c>
      <c r="F1577" s="8"/>
    </row>
    <row r="1578" spans="1:6" s="15" customFormat="1" ht="27.95" customHeight="1" x14ac:dyDescent="0.25">
      <c r="A1578" s="7">
        <f>0+SUBTOTAL(3,$B$8:B1578)</f>
        <v>1571</v>
      </c>
      <c r="B1578" s="8" t="s">
        <v>310</v>
      </c>
      <c r="C1578" s="17" t="s">
        <v>309</v>
      </c>
      <c r="D1578" s="11" t="s">
        <v>1</v>
      </c>
      <c r="E1578" s="8" t="s">
        <v>19</v>
      </c>
      <c r="F1578" s="25"/>
    </row>
    <row r="1579" spans="1:6" s="15" customFormat="1" ht="27.95" customHeight="1" x14ac:dyDescent="0.25">
      <c r="A1579" s="7">
        <f>0+SUBTOTAL(3,$B$8:B1579)</f>
        <v>1572</v>
      </c>
      <c r="B1579" s="8" t="s">
        <v>2577</v>
      </c>
      <c r="C1579" s="17" t="s">
        <v>441</v>
      </c>
      <c r="D1579" s="11" t="s">
        <v>1</v>
      </c>
      <c r="E1579" s="8" t="s">
        <v>19</v>
      </c>
      <c r="F1579" s="8"/>
    </row>
    <row r="1580" spans="1:6" s="15" customFormat="1" ht="27.95" customHeight="1" x14ac:dyDescent="0.25">
      <c r="A1580" s="7">
        <f>0+SUBTOTAL(3,$B$8:B1580)</f>
        <v>1573</v>
      </c>
      <c r="B1580" s="8" t="s">
        <v>2578</v>
      </c>
      <c r="C1580" s="17" t="s">
        <v>440</v>
      </c>
      <c r="D1580" s="11" t="s">
        <v>1</v>
      </c>
      <c r="E1580" s="8" t="s">
        <v>19</v>
      </c>
      <c r="F1580" s="8"/>
    </row>
    <row r="1581" spans="1:6" s="15" customFormat="1" ht="27.95" customHeight="1" x14ac:dyDescent="0.25">
      <c r="A1581" s="7">
        <f>0+SUBTOTAL(3,$B$8:B1581)</f>
        <v>1574</v>
      </c>
      <c r="B1581" s="8" t="s">
        <v>2579</v>
      </c>
      <c r="C1581" s="17" t="s">
        <v>439</v>
      </c>
      <c r="D1581" s="11" t="s">
        <v>1</v>
      </c>
      <c r="E1581" s="8" t="s">
        <v>19</v>
      </c>
      <c r="F1581" s="8"/>
    </row>
    <row r="1582" spans="1:6" s="15" customFormat="1" ht="27.95" customHeight="1" x14ac:dyDescent="0.25">
      <c r="A1582" s="7">
        <f>0+SUBTOTAL(3,$B$8:B1582)</f>
        <v>1575</v>
      </c>
      <c r="B1582" s="8" t="s">
        <v>2550</v>
      </c>
      <c r="C1582" s="17" t="s">
        <v>957</v>
      </c>
      <c r="D1582" s="11" t="s">
        <v>1</v>
      </c>
      <c r="E1582" s="8" t="s">
        <v>19</v>
      </c>
      <c r="F1582" s="8"/>
    </row>
    <row r="1583" spans="1:6" s="15" customFormat="1" ht="27.95" customHeight="1" x14ac:dyDescent="0.25">
      <c r="A1583" s="7">
        <f>0+SUBTOTAL(3,$B$8:B1583)</f>
        <v>1576</v>
      </c>
      <c r="B1583" s="16" t="s">
        <v>2551</v>
      </c>
      <c r="C1583" s="10" t="s">
        <v>956</v>
      </c>
      <c r="D1583" s="11" t="s">
        <v>1</v>
      </c>
      <c r="E1583" s="16" t="s">
        <v>19</v>
      </c>
      <c r="F1583" s="8"/>
    </row>
    <row r="1584" spans="1:6" s="15" customFormat="1" ht="27.95" customHeight="1" x14ac:dyDescent="0.25">
      <c r="A1584" s="7">
        <f>0+SUBTOTAL(3,$B$8:B1584)</f>
        <v>1577</v>
      </c>
      <c r="B1584" s="8" t="s">
        <v>2553</v>
      </c>
      <c r="C1584" s="17" t="s">
        <v>893</v>
      </c>
      <c r="D1584" s="11" t="s">
        <v>1</v>
      </c>
      <c r="E1584" s="8" t="s">
        <v>19</v>
      </c>
      <c r="F1584" s="8"/>
    </row>
    <row r="1585" spans="1:6" s="15" customFormat="1" ht="27.95" customHeight="1" x14ac:dyDescent="0.25">
      <c r="A1585" s="7">
        <f>0+SUBTOTAL(3,$B$8:B1585)</f>
        <v>1578</v>
      </c>
      <c r="B1585" s="8" t="s">
        <v>892</v>
      </c>
      <c r="C1585" s="17" t="s">
        <v>891</v>
      </c>
      <c r="D1585" s="11" t="s">
        <v>1</v>
      </c>
      <c r="E1585" s="8" t="s">
        <v>19</v>
      </c>
      <c r="F1585" s="8"/>
    </row>
    <row r="1586" spans="1:6" s="15" customFormat="1" ht="27.95" customHeight="1" x14ac:dyDescent="0.25">
      <c r="A1586" s="7">
        <f>0+SUBTOTAL(3,$B$8:B1586)</f>
        <v>1579</v>
      </c>
      <c r="B1586" s="8" t="s">
        <v>2560</v>
      </c>
      <c r="C1586" s="17" t="s">
        <v>1104</v>
      </c>
      <c r="D1586" s="11" t="s">
        <v>1</v>
      </c>
      <c r="E1586" s="8" t="s">
        <v>19</v>
      </c>
      <c r="F1586" s="8"/>
    </row>
    <row r="1587" spans="1:6" s="15" customFormat="1" ht="27.95" customHeight="1" x14ac:dyDescent="0.25">
      <c r="A1587" s="7">
        <f>0+SUBTOTAL(3,$B$8:B1587)</f>
        <v>1580</v>
      </c>
      <c r="B1587" s="8" t="s">
        <v>2561</v>
      </c>
      <c r="C1587" s="17" t="s">
        <v>1103</v>
      </c>
      <c r="D1587" s="11" t="s">
        <v>1</v>
      </c>
      <c r="E1587" s="8" t="s">
        <v>19</v>
      </c>
      <c r="F1587" s="8"/>
    </row>
    <row r="1588" spans="1:6" s="15" customFormat="1" ht="27.95" customHeight="1" x14ac:dyDescent="0.25">
      <c r="A1588" s="7">
        <f>0+SUBTOTAL(3,$B$8:B1588)</f>
        <v>1581</v>
      </c>
      <c r="B1588" s="8" t="s">
        <v>2562</v>
      </c>
      <c r="C1588" s="17" t="s">
        <v>1102</v>
      </c>
      <c r="D1588" s="11" t="s">
        <v>1</v>
      </c>
      <c r="E1588" s="8" t="s">
        <v>19</v>
      </c>
      <c r="F1588" s="8"/>
    </row>
    <row r="1589" spans="1:6" s="15" customFormat="1" ht="27.95" customHeight="1" x14ac:dyDescent="0.25">
      <c r="A1589" s="7">
        <f>0+SUBTOTAL(3,$B$8:B1589)</f>
        <v>1582</v>
      </c>
      <c r="B1589" s="8" t="s">
        <v>1263</v>
      </c>
      <c r="C1589" s="17" t="s">
        <v>1262</v>
      </c>
      <c r="D1589" s="11" t="s">
        <v>1</v>
      </c>
      <c r="E1589" s="8" t="s">
        <v>19</v>
      </c>
      <c r="F1589" s="8"/>
    </row>
    <row r="1590" spans="1:6" s="15" customFormat="1" ht="27.95" customHeight="1" x14ac:dyDescent="0.25">
      <c r="A1590" s="7">
        <f>0+SUBTOTAL(3,$B$8:B1590)</f>
        <v>1583</v>
      </c>
      <c r="B1590" s="8" t="s">
        <v>1261</v>
      </c>
      <c r="C1590" s="17" t="s">
        <v>1260</v>
      </c>
      <c r="D1590" s="11" t="s">
        <v>1</v>
      </c>
      <c r="E1590" s="8" t="s">
        <v>19</v>
      </c>
      <c r="F1590" s="8"/>
    </row>
    <row r="1591" spans="1:6" s="15" customFormat="1" ht="27.95" customHeight="1" x14ac:dyDescent="0.25">
      <c r="A1591" s="7">
        <f>0+SUBTOTAL(3,$B$8:B1591)</f>
        <v>1584</v>
      </c>
      <c r="B1591" s="8" t="s">
        <v>2533</v>
      </c>
      <c r="C1591" s="17" t="s">
        <v>1259</v>
      </c>
      <c r="D1591" s="11" t="s">
        <v>1</v>
      </c>
      <c r="E1591" s="8" t="s">
        <v>19</v>
      </c>
      <c r="F1591" s="8"/>
    </row>
    <row r="1592" spans="1:6" s="15" customFormat="1" ht="27.95" customHeight="1" x14ac:dyDescent="0.25">
      <c r="A1592" s="7">
        <f>0+SUBTOTAL(3,$B$8:B1592)</f>
        <v>1585</v>
      </c>
      <c r="B1592" s="8" t="s">
        <v>2582</v>
      </c>
      <c r="C1592" s="17" t="s">
        <v>1477</v>
      </c>
      <c r="D1592" s="11" t="s">
        <v>1</v>
      </c>
      <c r="E1592" s="8" t="s">
        <v>19</v>
      </c>
      <c r="F1592" s="8"/>
    </row>
    <row r="1593" spans="1:6" s="15" customFormat="1" ht="27.95" customHeight="1" x14ac:dyDescent="0.25">
      <c r="A1593" s="7">
        <f>0+SUBTOTAL(3,$B$8:B1593)</f>
        <v>1586</v>
      </c>
      <c r="B1593" s="8" t="s">
        <v>2583</v>
      </c>
      <c r="C1593" s="17" t="s">
        <v>1476</v>
      </c>
      <c r="D1593" s="11" t="s">
        <v>1</v>
      </c>
      <c r="E1593" s="8" t="s">
        <v>19</v>
      </c>
      <c r="F1593" s="8"/>
    </row>
    <row r="1594" spans="1:6" s="15" customFormat="1" ht="27.95" customHeight="1" x14ac:dyDescent="0.25">
      <c r="A1594" s="7">
        <f>0+SUBTOTAL(3,$B$8:B1594)</f>
        <v>1587</v>
      </c>
      <c r="B1594" s="8" t="s">
        <v>73</v>
      </c>
      <c r="C1594" s="17" t="s">
        <v>1475</v>
      </c>
      <c r="D1594" s="11" t="s">
        <v>1</v>
      </c>
      <c r="E1594" s="8" t="s">
        <v>19</v>
      </c>
      <c r="F1594" s="8"/>
    </row>
    <row r="1595" spans="1:6" s="15" customFormat="1" ht="27.95" customHeight="1" x14ac:dyDescent="0.25">
      <c r="A1595" s="7">
        <f>0+SUBTOTAL(3,$B$8:B1595)</f>
        <v>1588</v>
      </c>
      <c r="B1595" s="8" t="s">
        <v>2584</v>
      </c>
      <c r="C1595" s="17" t="s">
        <v>1474</v>
      </c>
      <c r="D1595" s="11" t="s">
        <v>1</v>
      </c>
      <c r="E1595" s="8" t="s">
        <v>19</v>
      </c>
      <c r="F1595" s="8"/>
    </row>
    <row r="1596" spans="1:6" s="15" customFormat="1" ht="27.95" customHeight="1" x14ac:dyDescent="0.25">
      <c r="A1596" s="7">
        <f>0+SUBTOTAL(3,$B$8:B1596)</f>
        <v>1589</v>
      </c>
      <c r="B1596" s="8" t="s">
        <v>2102</v>
      </c>
      <c r="C1596" s="17" t="s">
        <v>1473</v>
      </c>
      <c r="D1596" s="11" t="s">
        <v>1</v>
      </c>
      <c r="E1596" s="8" t="s">
        <v>19</v>
      </c>
      <c r="F1596" s="8"/>
    </row>
    <row r="1597" spans="1:6" s="15" customFormat="1" ht="27.95" customHeight="1" x14ac:dyDescent="0.25">
      <c r="A1597" s="7">
        <f>0+SUBTOTAL(3,$B$8:B1597)</f>
        <v>1590</v>
      </c>
      <c r="B1597" s="8" t="s">
        <v>2534</v>
      </c>
      <c r="C1597" s="17" t="s">
        <v>1672</v>
      </c>
      <c r="D1597" s="11" t="s">
        <v>1</v>
      </c>
      <c r="E1597" s="8" t="s">
        <v>19</v>
      </c>
      <c r="F1597" s="8"/>
    </row>
    <row r="1598" spans="1:6" s="15" customFormat="1" ht="27.95" customHeight="1" x14ac:dyDescent="0.25">
      <c r="A1598" s="7">
        <f>0+SUBTOTAL(3,$B$8:B1598)</f>
        <v>1591</v>
      </c>
      <c r="B1598" s="8" t="s">
        <v>1671</v>
      </c>
      <c r="C1598" s="17" t="s">
        <v>1670</v>
      </c>
      <c r="D1598" s="11" t="s">
        <v>1</v>
      </c>
      <c r="E1598" s="8" t="s">
        <v>19</v>
      </c>
      <c r="F1598" s="8"/>
    </row>
    <row r="1599" spans="1:6" s="15" customFormat="1" ht="27.95" customHeight="1" x14ac:dyDescent="0.25">
      <c r="A1599" s="7">
        <f>0+SUBTOTAL(3,$B$8:B1599)</f>
        <v>1592</v>
      </c>
      <c r="B1599" s="8" t="s">
        <v>1669</v>
      </c>
      <c r="C1599" s="17" t="s">
        <v>1668</v>
      </c>
      <c r="D1599" s="11" t="s">
        <v>1</v>
      </c>
      <c r="E1599" s="8" t="s">
        <v>19</v>
      </c>
      <c r="F1599" s="8"/>
    </row>
    <row r="1600" spans="1:6" s="15" customFormat="1" ht="27.95" customHeight="1" x14ac:dyDescent="0.25">
      <c r="A1600" s="7">
        <f>0+SUBTOTAL(3,$B$8:B1600)</f>
        <v>1593</v>
      </c>
      <c r="B1600" s="8" t="s">
        <v>2549</v>
      </c>
      <c r="C1600" s="17" t="s">
        <v>1858</v>
      </c>
      <c r="D1600" s="11" t="s">
        <v>1</v>
      </c>
      <c r="E1600" s="8" t="s">
        <v>19</v>
      </c>
      <c r="F1600" s="8"/>
    </row>
    <row r="1601" spans="1:6" s="15" customFormat="1" ht="27.95" customHeight="1" x14ac:dyDescent="0.25">
      <c r="A1601" s="7">
        <f>0+SUBTOTAL(3,$B$8:B1601)</f>
        <v>1594</v>
      </c>
      <c r="B1601" s="8" t="s">
        <v>136</v>
      </c>
      <c r="C1601" s="17" t="s">
        <v>1145</v>
      </c>
      <c r="D1601" s="11" t="s">
        <v>1</v>
      </c>
      <c r="E1601" s="8" t="s">
        <v>19</v>
      </c>
      <c r="F1601" s="8"/>
    </row>
    <row r="1602" spans="1:6" s="15" customFormat="1" ht="27.95" customHeight="1" x14ac:dyDescent="0.25">
      <c r="A1602" s="7">
        <f>0+SUBTOTAL(3,$B$8:B1602)</f>
        <v>1595</v>
      </c>
      <c r="B1602" s="8" t="s">
        <v>2540</v>
      </c>
      <c r="C1602" s="17" t="s">
        <v>2177</v>
      </c>
      <c r="D1602" s="11" t="s">
        <v>1</v>
      </c>
      <c r="E1602" s="8" t="s">
        <v>19</v>
      </c>
      <c r="F1602" s="8"/>
    </row>
    <row r="1603" spans="1:6" s="15" customFormat="1" ht="27.95" customHeight="1" x14ac:dyDescent="0.25">
      <c r="A1603" s="7">
        <f>0+SUBTOTAL(3,$B$8:B1603)</f>
        <v>1596</v>
      </c>
      <c r="B1603" s="8" t="s">
        <v>2541</v>
      </c>
      <c r="C1603" s="17" t="s">
        <v>2176</v>
      </c>
      <c r="D1603" s="11" t="s">
        <v>1</v>
      </c>
      <c r="E1603" s="8" t="s">
        <v>19</v>
      </c>
      <c r="F1603" s="8"/>
    </row>
    <row r="1604" spans="1:6" s="15" customFormat="1" ht="27.95" customHeight="1" x14ac:dyDescent="0.25">
      <c r="A1604" s="7">
        <f>0+SUBTOTAL(3,$B$8:B1604)</f>
        <v>1597</v>
      </c>
      <c r="B1604" s="8" t="s">
        <v>1239</v>
      </c>
      <c r="C1604" s="17" t="s">
        <v>2175</v>
      </c>
      <c r="D1604" s="11" t="s">
        <v>1</v>
      </c>
      <c r="E1604" s="8" t="s">
        <v>19</v>
      </c>
      <c r="F1604" s="8"/>
    </row>
    <row r="1605" spans="1:6" s="15" customFormat="1" ht="27.95" customHeight="1" x14ac:dyDescent="0.25">
      <c r="A1605" s="7">
        <f>0+SUBTOTAL(3,$B$8:B1605)</f>
        <v>1598</v>
      </c>
      <c r="B1605" s="8" t="s">
        <v>2542</v>
      </c>
      <c r="C1605" s="17" t="s">
        <v>2174</v>
      </c>
      <c r="D1605" s="11" t="s">
        <v>1</v>
      </c>
      <c r="E1605" s="8" t="s">
        <v>19</v>
      </c>
      <c r="F1605" s="8"/>
    </row>
    <row r="1606" spans="1:6" s="15" customFormat="1" ht="27.95" customHeight="1" x14ac:dyDescent="0.25">
      <c r="A1606" s="7">
        <f>0+SUBTOTAL(3,$B$8:B1606)</f>
        <v>1599</v>
      </c>
      <c r="B1606" s="8" t="s">
        <v>2543</v>
      </c>
      <c r="C1606" s="17" t="s">
        <v>2173</v>
      </c>
      <c r="D1606" s="11" t="s">
        <v>1</v>
      </c>
      <c r="E1606" s="8" t="s">
        <v>19</v>
      </c>
      <c r="F1606" s="8"/>
    </row>
    <row r="1607" spans="1:6" s="15" customFormat="1" ht="27.95" customHeight="1" x14ac:dyDescent="0.25">
      <c r="A1607" s="7">
        <f>0+SUBTOTAL(3,$B$8:B1607)</f>
        <v>1600</v>
      </c>
      <c r="B1607" s="8" t="s">
        <v>2544</v>
      </c>
      <c r="C1607" s="17" t="s">
        <v>2172</v>
      </c>
      <c r="D1607" s="11" t="s">
        <v>1</v>
      </c>
      <c r="E1607" s="8" t="s">
        <v>19</v>
      </c>
      <c r="F1607" s="8"/>
    </row>
    <row r="1608" spans="1:6" s="15" customFormat="1" ht="27.95" customHeight="1" x14ac:dyDescent="0.25">
      <c r="A1608" s="7">
        <f>0+SUBTOTAL(3,$B$8:B1608)</f>
        <v>1601</v>
      </c>
      <c r="B1608" s="8" t="s">
        <v>2495</v>
      </c>
      <c r="C1608" s="17" t="s">
        <v>2494</v>
      </c>
      <c r="D1608" s="11" t="s">
        <v>1</v>
      </c>
      <c r="E1608" s="8" t="s">
        <v>19</v>
      </c>
      <c r="F1608" s="8"/>
    </row>
    <row r="1609" spans="1:6" s="15" customFormat="1" ht="27.95" customHeight="1" x14ac:dyDescent="0.25">
      <c r="A1609" s="7">
        <f>0+SUBTOTAL(3,$B$8:B1609)</f>
        <v>1602</v>
      </c>
      <c r="B1609" s="8" t="s">
        <v>2493</v>
      </c>
      <c r="C1609" s="17" t="s">
        <v>2492</v>
      </c>
      <c r="D1609" s="11" t="s">
        <v>1</v>
      </c>
      <c r="E1609" s="8" t="s">
        <v>19</v>
      </c>
      <c r="F1609" s="8"/>
    </row>
    <row r="1610" spans="1:6" s="15" customFormat="1" ht="27.95" customHeight="1" x14ac:dyDescent="0.25">
      <c r="A1610" s="7">
        <f>0+SUBTOTAL(3,$B$8:B1610)</f>
        <v>1603</v>
      </c>
      <c r="B1610" s="8" t="s">
        <v>2491</v>
      </c>
      <c r="C1610" s="17" t="s">
        <v>2490</v>
      </c>
      <c r="D1610" s="11" t="s">
        <v>1</v>
      </c>
      <c r="E1610" s="8" t="s">
        <v>19</v>
      </c>
      <c r="F1610" s="8"/>
    </row>
    <row r="1611" spans="1:6" s="15" customFormat="1" ht="27.95" customHeight="1" x14ac:dyDescent="0.25">
      <c r="A1611" s="7">
        <f>0+SUBTOTAL(3,$B$8:B1611)</f>
        <v>1604</v>
      </c>
      <c r="B1611" s="8" t="s">
        <v>2566</v>
      </c>
      <c r="C1611" s="17" t="s">
        <v>2489</v>
      </c>
      <c r="D1611" s="11" t="s">
        <v>1</v>
      </c>
      <c r="E1611" s="8" t="s">
        <v>19</v>
      </c>
      <c r="F1611" s="8"/>
    </row>
    <row r="1612" spans="1:6" s="15" customFormat="1" ht="27.95" customHeight="1" x14ac:dyDescent="0.25">
      <c r="A1612" s="7">
        <f>0+SUBTOTAL(3,$B$8:B1612)</f>
        <v>1605</v>
      </c>
      <c r="B1612" s="8" t="s">
        <v>1451</v>
      </c>
      <c r="C1612" s="17" t="s">
        <v>2488</v>
      </c>
      <c r="D1612" s="11" t="s">
        <v>1</v>
      </c>
      <c r="E1612" s="8" t="s">
        <v>19</v>
      </c>
      <c r="F1612" s="8"/>
    </row>
    <row r="1613" spans="1:6" s="15" customFormat="1" ht="27.95" customHeight="1" x14ac:dyDescent="0.25">
      <c r="A1613" s="7">
        <f>0+SUBTOTAL(3,$B$8:B1613)</f>
        <v>1606</v>
      </c>
      <c r="B1613" s="8" t="s">
        <v>585</v>
      </c>
      <c r="C1613" s="17" t="s">
        <v>584</v>
      </c>
      <c r="D1613" s="14" t="s">
        <v>568</v>
      </c>
      <c r="E1613" s="8" t="s">
        <v>3080</v>
      </c>
      <c r="F1613" s="8"/>
    </row>
    <row r="1614" spans="1:6" s="15" customFormat="1" ht="27.95" customHeight="1" x14ac:dyDescent="0.25">
      <c r="A1614" s="7">
        <f>0+SUBTOTAL(3,$B$8:B1614)</f>
        <v>1607</v>
      </c>
      <c r="B1614" s="8" t="s">
        <v>713</v>
      </c>
      <c r="C1614" s="17" t="s">
        <v>712</v>
      </c>
      <c r="D1614" s="14" t="s">
        <v>730</v>
      </c>
      <c r="E1614" s="8" t="s">
        <v>3080</v>
      </c>
      <c r="F1614" s="8"/>
    </row>
    <row r="1615" spans="1:6" s="15" customFormat="1" ht="27.95" customHeight="1" x14ac:dyDescent="0.25">
      <c r="A1615" s="7">
        <f>0+SUBTOTAL(3,$B$8:B1615)</f>
        <v>1608</v>
      </c>
      <c r="B1615" s="8" t="s">
        <v>711</v>
      </c>
      <c r="C1615" s="17" t="s">
        <v>710</v>
      </c>
      <c r="D1615" s="14" t="s">
        <v>730</v>
      </c>
      <c r="E1615" s="8" t="s">
        <v>3080</v>
      </c>
      <c r="F1615" s="8"/>
    </row>
    <row r="1616" spans="1:6" s="15" customFormat="1" ht="27.95" customHeight="1" x14ac:dyDescent="0.25">
      <c r="A1616" s="7">
        <f>0+SUBTOTAL(3,$B$8:B1616)</f>
        <v>1609</v>
      </c>
      <c r="B1616" s="8" t="s">
        <v>23</v>
      </c>
      <c r="C1616" s="34" t="s">
        <v>22</v>
      </c>
      <c r="D1616" s="11" t="s">
        <v>1</v>
      </c>
      <c r="E1616" s="36" t="s">
        <v>3080</v>
      </c>
      <c r="F1616" s="36"/>
    </row>
    <row r="1617" spans="1:6" s="15" customFormat="1" ht="27.95" customHeight="1" x14ac:dyDescent="0.25">
      <c r="A1617" s="7">
        <f>0+SUBTOTAL(3,$B$8:B1617)</f>
        <v>1610</v>
      </c>
      <c r="B1617" s="8" t="s">
        <v>179</v>
      </c>
      <c r="C1617" s="17" t="s">
        <v>178</v>
      </c>
      <c r="D1617" s="11" t="s">
        <v>1</v>
      </c>
      <c r="E1617" s="16" t="s">
        <v>3080</v>
      </c>
      <c r="F1617" s="8"/>
    </row>
    <row r="1618" spans="1:6" s="15" customFormat="1" ht="27.95" customHeight="1" x14ac:dyDescent="0.25">
      <c r="A1618" s="7">
        <f>0+SUBTOTAL(3,$B$8:B1618)</f>
        <v>1611</v>
      </c>
      <c r="B1618" s="8" t="s">
        <v>177</v>
      </c>
      <c r="C1618" s="17" t="s">
        <v>176</v>
      </c>
      <c r="D1618" s="11" t="s">
        <v>1</v>
      </c>
      <c r="E1618" s="16" t="s">
        <v>3080</v>
      </c>
      <c r="F1618" s="8"/>
    </row>
    <row r="1619" spans="1:6" s="15" customFormat="1" ht="27.95" customHeight="1" x14ac:dyDescent="0.25">
      <c r="A1619" s="7">
        <f>0+SUBTOTAL(3,$B$8:B1619)</f>
        <v>1612</v>
      </c>
      <c r="B1619" s="8" t="s">
        <v>312</v>
      </c>
      <c r="C1619" s="17" t="s">
        <v>311</v>
      </c>
      <c r="D1619" s="11" t="s">
        <v>1</v>
      </c>
      <c r="E1619" s="16" t="s">
        <v>3080</v>
      </c>
      <c r="F1619" s="25"/>
    </row>
    <row r="1620" spans="1:6" s="15" customFormat="1" ht="27.95" customHeight="1" x14ac:dyDescent="0.25">
      <c r="A1620" s="7">
        <f>0+SUBTOTAL(3,$B$8:B1620)</f>
        <v>1613</v>
      </c>
      <c r="B1620" s="8" t="s">
        <v>445</v>
      </c>
      <c r="C1620" s="17" t="s">
        <v>444</v>
      </c>
      <c r="D1620" s="11" t="s">
        <v>1</v>
      </c>
      <c r="E1620" s="16" t="s">
        <v>3080</v>
      </c>
      <c r="F1620" s="25"/>
    </row>
    <row r="1621" spans="1:6" s="15" customFormat="1" ht="27.95" customHeight="1" x14ac:dyDescent="0.25">
      <c r="A1621" s="7">
        <f>0+SUBTOTAL(3,$B$8:B1621)</f>
        <v>1614</v>
      </c>
      <c r="B1621" s="8" t="s">
        <v>443</v>
      </c>
      <c r="C1621" s="17" t="s">
        <v>442</v>
      </c>
      <c r="D1621" s="11" t="s">
        <v>1</v>
      </c>
      <c r="E1621" s="16" t="s">
        <v>3080</v>
      </c>
      <c r="F1621" s="8"/>
    </row>
    <row r="1622" spans="1:6" s="15" customFormat="1" ht="27.95" customHeight="1" x14ac:dyDescent="0.25">
      <c r="A1622" s="7">
        <f>0+SUBTOTAL(3,$B$8:B1622)</f>
        <v>1615</v>
      </c>
      <c r="B1622" s="8" t="s">
        <v>373</v>
      </c>
      <c r="C1622" s="17" t="s">
        <v>960</v>
      </c>
      <c r="D1622" s="11" t="s">
        <v>1</v>
      </c>
      <c r="E1622" s="16" t="s">
        <v>3080</v>
      </c>
      <c r="F1622" s="8"/>
    </row>
    <row r="1623" spans="1:6" s="15" customFormat="1" ht="27.95" customHeight="1" x14ac:dyDescent="0.25">
      <c r="A1623" s="7">
        <f>0+SUBTOTAL(3,$B$8:B1623)</f>
        <v>1616</v>
      </c>
      <c r="B1623" s="8" t="s">
        <v>959</v>
      </c>
      <c r="C1623" s="17" t="s">
        <v>958</v>
      </c>
      <c r="D1623" s="11" t="s">
        <v>1</v>
      </c>
      <c r="E1623" s="16" t="s">
        <v>3080</v>
      </c>
      <c r="F1623" s="8"/>
    </row>
    <row r="1624" spans="1:6" s="15" customFormat="1" ht="27.95" customHeight="1" x14ac:dyDescent="0.25">
      <c r="A1624" s="7">
        <f>0+SUBTOTAL(3,$B$8:B1624)</f>
        <v>1617</v>
      </c>
      <c r="B1624" s="8" t="s">
        <v>895</v>
      </c>
      <c r="C1624" s="17" t="s">
        <v>894</v>
      </c>
      <c r="D1624" s="11" t="s">
        <v>1</v>
      </c>
      <c r="E1624" s="16" t="s">
        <v>3080</v>
      </c>
      <c r="F1624" s="8"/>
    </row>
    <row r="1625" spans="1:6" s="15" customFormat="1" ht="27.95" customHeight="1" x14ac:dyDescent="0.25">
      <c r="A1625" s="7">
        <f>0+SUBTOTAL(3,$B$8:B1625)</f>
        <v>1618</v>
      </c>
      <c r="B1625" s="8" t="s">
        <v>604</v>
      </c>
      <c r="C1625" s="17" t="s">
        <v>1107</v>
      </c>
      <c r="D1625" s="11" t="s">
        <v>1</v>
      </c>
      <c r="E1625" s="16" t="s">
        <v>3080</v>
      </c>
      <c r="F1625" s="8"/>
    </row>
    <row r="1626" spans="1:6" s="15" customFormat="1" ht="27.95" customHeight="1" x14ac:dyDescent="0.25">
      <c r="A1626" s="7">
        <f>0+SUBTOTAL(3,$B$8:B1626)</f>
        <v>1619</v>
      </c>
      <c r="B1626" s="8" t="s">
        <v>1106</v>
      </c>
      <c r="C1626" s="17" t="s">
        <v>1105</v>
      </c>
      <c r="D1626" s="11" t="s">
        <v>1</v>
      </c>
      <c r="E1626" s="16" t="s">
        <v>3080</v>
      </c>
      <c r="F1626" s="8"/>
    </row>
    <row r="1627" spans="1:6" s="15" customFormat="1" ht="27.95" customHeight="1" x14ac:dyDescent="0.25">
      <c r="A1627" s="7">
        <f>0+SUBTOTAL(3,$B$8:B1627)</f>
        <v>1620</v>
      </c>
      <c r="B1627" s="8" t="s">
        <v>1265</v>
      </c>
      <c r="C1627" s="17" t="s">
        <v>1264</v>
      </c>
      <c r="D1627" s="11" t="s">
        <v>1</v>
      </c>
      <c r="E1627" s="16" t="s">
        <v>3080</v>
      </c>
      <c r="F1627" s="8"/>
    </row>
    <row r="1628" spans="1:6" s="15" customFormat="1" ht="27.95" customHeight="1" x14ac:dyDescent="0.25">
      <c r="A1628" s="7">
        <f>0+SUBTOTAL(3,$B$8:B1628)</f>
        <v>1621</v>
      </c>
      <c r="B1628" s="8" t="s">
        <v>1483</v>
      </c>
      <c r="C1628" s="17" t="s">
        <v>1482</v>
      </c>
      <c r="D1628" s="11" t="s">
        <v>1</v>
      </c>
      <c r="E1628" s="16" t="s">
        <v>3080</v>
      </c>
      <c r="F1628" s="8"/>
    </row>
    <row r="1629" spans="1:6" s="4" customFormat="1" ht="27.95" customHeight="1" x14ac:dyDescent="0.25">
      <c r="A1629" s="7">
        <f>0+SUBTOTAL(3,$B$8:B1629)</f>
        <v>1622</v>
      </c>
      <c r="B1629" s="8" t="s">
        <v>1481</v>
      </c>
      <c r="C1629" s="17" t="s">
        <v>1480</v>
      </c>
      <c r="D1629" s="11" t="s">
        <v>1</v>
      </c>
      <c r="E1629" s="16" t="s">
        <v>3080</v>
      </c>
      <c r="F1629" s="8"/>
    </row>
    <row r="1630" spans="1:6" s="4" customFormat="1" ht="27.95" customHeight="1" x14ac:dyDescent="0.25">
      <c r="A1630" s="7">
        <f>0+SUBTOTAL(3,$B$8:B1630)</f>
        <v>1623</v>
      </c>
      <c r="B1630" s="8" t="s">
        <v>1479</v>
      </c>
      <c r="C1630" s="17" t="s">
        <v>1478</v>
      </c>
      <c r="D1630" s="11" t="s">
        <v>1</v>
      </c>
      <c r="E1630" s="16" t="s">
        <v>3080</v>
      </c>
      <c r="F1630" s="8"/>
    </row>
    <row r="1631" spans="1:6" s="4" customFormat="1" ht="27.95" customHeight="1" x14ac:dyDescent="0.25">
      <c r="A1631" s="7">
        <f>0+SUBTOTAL(3,$B$8:B1631)</f>
        <v>1624</v>
      </c>
      <c r="B1631" s="8" t="s">
        <v>1674</v>
      </c>
      <c r="C1631" s="17" t="s">
        <v>1673</v>
      </c>
      <c r="D1631" s="11" t="s">
        <v>1</v>
      </c>
      <c r="E1631" s="8" t="s">
        <v>3080</v>
      </c>
      <c r="F1631" s="8"/>
    </row>
    <row r="1632" spans="1:6" s="4" customFormat="1" ht="27.95" customHeight="1" x14ac:dyDescent="0.25">
      <c r="A1632" s="7">
        <f>0+SUBTOTAL(3,$B$8:B1632)</f>
        <v>1625</v>
      </c>
      <c r="B1632" s="8" t="s">
        <v>1862</v>
      </c>
      <c r="C1632" s="17" t="s">
        <v>1861</v>
      </c>
      <c r="D1632" s="11" t="s">
        <v>1</v>
      </c>
      <c r="E1632" s="8" t="s">
        <v>3080</v>
      </c>
      <c r="F1632" s="8"/>
    </row>
    <row r="1633" spans="1:6" s="4" customFormat="1" ht="27.95" customHeight="1" x14ac:dyDescent="0.25">
      <c r="A1633" s="7">
        <f>0+SUBTOTAL(3,$B$8:B1633)</f>
        <v>1626</v>
      </c>
      <c r="B1633" s="16" t="s">
        <v>1860</v>
      </c>
      <c r="C1633" s="10" t="s">
        <v>1859</v>
      </c>
      <c r="D1633" s="11" t="s">
        <v>1</v>
      </c>
      <c r="E1633" s="8" t="s">
        <v>3080</v>
      </c>
      <c r="F1633" s="16"/>
    </row>
    <row r="1634" spans="1:6" s="4" customFormat="1" ht="27.95" customHeight="1" x14ac:dyDescent="0.25">
      <c r="A1634" s="7">
        <f>0+SUBTOTAL(3,$B$8:B1634)</f>
        <v>1627</v>
      </c>
      <c r="B1634" s="8" t="s">
        <v>2186</v>
      </c>
      <c r="C1634" s="32" t="s">
        <v>2569</v>
      </c>
      <c r="D1634" s="11" t="s">
        <v>1</v>
      </c>
      <c r="E1634" s="16" t="s">
        <v>3080</v>
      </c>
      <c r="F1634" s="8"/>
    </row>
    <row r="1635" spans="1:6" s="4" customFormat="1" ht="27.95" customHeight="1" x14ac:dyDescent="0.25">
      <c r="A1635" s="7">
        <f>0+SUBTOTAL(3,$B$8:B1635)</f>
        <v>1628</v>
      </c>
      <c r="B1635" s="8" t="s">
        <v>2185</v>
      </c>
      <c r="C1635" s="17" t="s">
        <v>2184</v>
      </c>
      <c r="D1635" s="11" t="s">
        <v>1</v>
      </c>
      <c r="E1635" s="16" t="s">
        <v>3080</v>
      </c>
      <c r="F1635" s="8"/>
    </row>
    <row r="1636" spans="1:6" s="4" customFormat="1" ht="27.95" customHeight="1" x14ac:dyDescent="0.25">
      <c r="A1636" s="7">
        <f>0+SUBTOTAL(3,$B$8:B1636)</f>
        <v>1629</v>
      </c>
      <c r="B1636" s="8" t="s">
        <v>2183</v>
      </c>
      <c r="C1636" s="17" t="s">
        <v>2182</v>
      </c>
      <c r="D1636" s="11" t="s">
        <v>1</v>
      </c>
      <c r="E1636" s="16" t="s">
        <v>3080</v>
      </c>
      <c r="F1636" s="25"/>
    </row>
    <row r="1637" spans="1:6" s="4" customFormat="1" ht="27.95" customHeight="1" x14ac:dyDescent="0.25">
      <c r="A1637" s="7">
        <f>0+SUBTOTAL(3,$B$8:B1637)</f>
        <v>1630</v>
      </c>
      <c r="B1637" s="8" t="s">
        <v>2181</v>
      </c>
      <c r="C1637" s="17" t="s">
        <v>2180</v>
      </c>
      <c r="D1637" s="11" t="s">
        <v>1</v>
      </c>
      <c r="E1637" s="16" t="s">
        <v>3080</v>
      </c>
      <c r="F1637" s="8"/>
    </row>
    <row r="1638" spans="1:6" s="4" customFormat="1" ht="27.95" customHeight="1" x14ac:dyDescent="0.25">
      <c r="A1638" s="7">
        <f>0+SUBTOTAL(3,$B$8:B1638)</f>
        <v>1631</v>
      </c>
      <c r="B1638" s="8" t="s">
        <v>2179</v>
      </c>
      <c r="C1638" s="17" t="s">
        <v>2178</v>
      </c>
      <c r="D1638" s="11" t="s">
        <v>1</v>
      </c>
      <c r="E1638" s="16" t="s">
        <v>3080</v>
      </c>
      <c r="F1638" s="8"/>
    </row>
    <row r="1639" spans="1:6" s="4" customFormat="1" ht="27.95" customHeight="1" x14ac:dyDescent="0.25">
      <c r="A1639" s="7">
        <f>0+SUBTOTAL(3,$B$8:B1639)</f>
        <v>1632</v>
      </c>
      <c r="B1639" s="8" t="s">
        <v>2503</v>
      </c>
      <c r="C1639" s="17" t="s">
        <v>2502</v>
      </c>
      <c r="D1639" s="11" t="s">
        <v>1</v>
      </c>
      <c r="E1639" s="16" t="s">
        <v>3080</v>
      </c>
      <c r="F1639" s="8"/>
    </row>
    <row r="1640" spans="1:6" s="4" customFormat="1" ht="27.95" customHeight="1" x14ac:dyDescent="0.25">
      <c r="A1640" s="7">
        <f>0+SUBTOTAL(3,$B$8:B1640)</f>
        <v>1633</v>
      </c>
      <c r="B1640" s="8" t="s">
        <v>2501</v>
      </c>
      <c r="C1640" s="17" t="s">
        <v>2500</v>
      </c>
      <c r="D1640" s="11" t="s">
        <v>1</v>
      </c>
      <c r="E1640" s="16" t="s">
        <v>3080</v>
      </c>
      <c r="F1640" s="8"/>
    </row>
    <row r="1641" spans="1:6" s="4" customFormat="1" ht="27.95" customHeight="1" x14ac:dyDescent="0.25">
      <c r="A1641" s="7">
        <f>0+SUBTOTAL(3,$B$8:B1641)</f>
        <v>1634</v>
      </c>
      <c r="B1641" s="8" t="s">
        <v>2499</v>
      </c>
      <c r="C1641" s="17" t="s">
        <v>2498</v>
      </c>
      <c r="D1641" s="11" t="s">
        <v>1</v>
      </c>
      <c r="E1641" s="16" t="s">
        <v>3080</v>
      </c>
      <c r="F1641" s="8"/>
    </row>
    <row r="1642" spans="1:6" s="4" customFormat="1" ht="27.95" customHeight="1" x14ac:dyDescent="0.25">
      <c r="A1642" s="7">
        <f>0+SUBTOTAL(3,$B$8:B1642)</f>
        <v>1635</v>
      </c>
      <c r="B1642" s="8" t="s">
        <v>2497</v>
      </c>
      <c r="C1642" s="17" t="s">
        <v>2496</v>
      </c>
      <c r="D1642" s="11" t="s">
        <v>1</v>
      </c>
      <c r="E1642" s="16" t="s">
        <v>3080</v>
      </c>
      <c r="F1642" s="8"/>
    </row>
    <row r="1644" spans="1:6" ht="18.75" x14ac:dyDescent="0.25">
      <c r="A1644" s="79" t="s">
        <v>3092</v>
      </c>
      <c r="B1644" s="79"/>
      <c r="C1644" s="79"/>
      <c r="D1644" s="79"/>
      <c r="E1644" s="79"/>
      <c r="F1644" s="79"/>
    </row>
  </sheetData>
  <sortState ref="A8:K1657">
    <sortCondition ref="E8:E1657"/>
    <sortCondition ref="D8:D1657"/>
  </sortState>
  <mergeCells count="11">
    <mergeCell ref="A1644:F1644"/>
    <mergeCell ref="A1:F1"/>
    <mergeCell ref="A2:F2"/>
    <mergeCell ref="A3:F3"/>
    <mergeCell ref="A4:F4"/>
    <mergeCell ref="F6:F7"/>
    <mergeCell ref="A6:A7"/>
    <mergeCell ref="B6:B7"/>
    <mergeCell ref="C6:C7"/>
    <mergeCell ref="D6:D7"/>
    <mergeCell ref="E6:E7"/>
  </mergeCells>
  <printOptions horizontalCentered="1"/>
  <pageMargins left="0.43307086614173229" right="0.19685039370078741" top="0.43307086614173229" bottom="0.43307086614173229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10" sqref="K10"/>
    </sheetView>
  </sheetViews>
  <sheetFormatPr defaultRowHeight="15.75" x14ac:dyDescent="0.25"/>
  <cols>
    <col min="1" max="1" width="5.25" style="1" customWidth="1"/>
    <col min="2" max="2" width="17.75" style="1" customWidth="1"/>
    <col min="3" max="3" width="10.5" style="2" customWidth="1"/>
    <col min="4" max="4" width="13.75" style="1" customWidth="1"/>
    <col min="5" max="5" width="28.375" style="3" customWidth="1"/>
    <col min="6" max="8" width="6.625" style="1" customWidth="1"/>
    <col min="9" max="9" width="22.625" style="1" customWidth="1"/>
    <col min="10" max="16384" width="9" style="1"/>
  </cols>
  <sheetData>
    <row r="1" spans="1:9" ht="21.95" customHeight="1" x14ac:dyDescent="0.3">
      <c r="A1" s="80" t="s">
        <v>3093</v>
      </c>
      <c r="B1" s="80"/>
      <c r="C1" s="80"/>
      <c r="D1" s="80"/>
      <c r="E1" s="80"/>
      <c r="F1" s="80"/>
      <c r="G1" s="80"/>
      <c r="H1" s="80"/>
      <c r="I1" s="80"/>
    </row>
    <row r="2" spans="1:9" ht="21.95" customHeight="1" x14ac:dyDescent="0.3">
      <c r="A2" s="80" t="s">
        <v>3090</v>
      </c>
      <c r="B2" s="80"/>
      <c r="C2" s="80"/>
      <c r="D2" s="80"/>
      <c r="E2" s="80"/>
      <c r="F2" s="80"/>
      <c r="G2" s="80"/>
      <c r="H2" s="80"/>
      <c r="I2" s="80"/>
    </row>
    <row r="3" spans="1:9" ht="21.95" customHeight="1" x14ac:dyDescent="0.3">
      <c r="A3" s="80" t="s">
        <v>3097</v>
      </c>
      <c r="B3" s="80"/>
      <c r="C3" s="80"/>
      <c r="D3" s="80"/>
      <c r="E3" s="80"/>
      <c r="F3" s="80"/>
      <c r="G3" s="80"/>
      <c r="H3" s="80"/>
      <c r="I3" s="80"/>
    </row>
    <row r="4" spans="1:9" ht="21.95" customHeight="1" x14ac:dyDescent="0.3">
      <c r="A4" s="85" t="s">
        <v>3095</v>
      </c>
      <c r="B4" s="85"/>
      <c r="C4" s="85"/>
      <c r="D4" s="85"/>
      <c r="E4" s="85"/>
      <c r="F4" s="85"/>
      <c r="G4" s="85"/>
      <c r="H4" s="85"/>
      <c r="I4" s="85"/>
    </row>
    <row r="5" spans="1:9" ht="21.95" customHeight="1" x14ac:dyDescent="0.25">
      <c r="A5" s="83"/>
      <c r="B5" s="83"/>
      <c r="C5" s="83"/>
      <c r="D5" s="83"/>
      <c r="E5" s="84"/>
      <c r="F5" s="83"/>
      <c r="G5" s="83"/>
      <c r="H5" s="83"/>
      <c r="I5" s="83"/>
    </row>
    <row r="6" spans="1:9" s="4" customFormat="1" ht="21.95" customHeight="1" x14ac:dyDescent="0.25">
      <c r="A6" s="74" t="s">
        <v>133</v>
      </c>
      <c r="B6" s="74" t="s">
        <v>132</v>
      </c>
      <c r="C6" s="76" t="s">
        <v>131</v>
      </c>
      <c r="D6" s="72" t="s">
        <v>130</v>
      </c>
      <c r="E6" s="72" t="s">
        <v>129</v>
      </c>
      <c r="F6" s="69" t="s">
        <v>3086</v>
      </c>
      <c r="G6" s="70"/>
      <c r="H6" s="71"/>
      <c r="I6" s="72" t="s">
        <v>128</v>
      </c>
    </row>
    <row r="7" spans="1:9" s="4" customFormat="1" ht="21.95" customHeight="1" x14ac:dyDescent="0.25">
      <c r="A7" s="75"/>
      <c r="B7" s="75"/>
      <c r="C7" s="77"/>
      <c r="D7" s="73"/>
      <c r="E7" s="73"/>
      <c r="F7" s="5" t="s">
        <v>3073</v>
      </c>
      <c r="G7" s="6" t="s">
        <v>3074</v>
      </c>
      <c r="H7" s="6" t="s">
        <v>3075</v>
      </c>
      <c r="I7" s="73"/>
    </row>
    <row r="8" spans="1:9" s="15" customFormat="1" ht="27.95" customHeight="1" x14ac:dyDescent="0.25">
      <c r="A8" s="7">
        <f>0+SUBTOTAL(3,$B$8:B8)</f>
        <v>1</v>
      </c>
      <c r="B8" s="24" t="s">
        <v>289</v>
      </c>
      <c r="C8" s="33" t="s">
        <v>2668</v>
      </c>
      <c r="D8" s="11" t="s">
        <v>1</v>
      </c>
      <c r="E8" s="16" t="s">
        <v>3085</v>
      </c>
      <c r="F8" s="12">
        <v>8.75</v>
      </c>
      <c r="G8" s="12" t="s">
        <v>686</v>
      </c>
      <c r="H8" s="12" t="s">
        <v>686</v>
      </c>
      <c r="I8" s="24" t="s">
        <v>3087</v>
      </c>
    </row>
    <row r="9" spans="1:9" s="15" customFormat="1" ht="27.95" customHeight="1" x14ac:dyDescent="0.25">
      <c r="A9" s="7">
        <f>0+SUBTOTAL(3,$B$8:B9)</f>
        <v>2</v>
      </c>
      <c r="B9" s="82" t="s">
        <v>136</v>
      </c>
      <c r="C9" s="17" t="s">
        <v>135</v>
      </c>
      <c r="D9" s="11" t="s">
        <v>1</v>
      </c>
      <c r="E9" s="16" t="s">
        <v>3085</v>
      </c>
      <c r="F9" s="12">
        <v>8.5</v>
      </c>
      <c r="G9" s="12" t="s">
        <v>686</v>
      </c>
      <c r="H9" s="12" t="s">
        <v>686</v>
      </c>
      <c r="I9" s="24" t="s">
        <v>3087</v>
      </c>
    </row>
    <row r="10" spans="1:9" s="15" customFormat="1" ht="27.95" customHeight="1" x14ac:dyDescent="0.25">
      <c r="A10" s="7">
        <f>0+SUBTOTAL(3,$B$8:B10)</f>
        <v>3</v>
      </c>
      <c r="B10" s="8" t="s">
        <v>679</v>
      </c>
      <c r="C10" s="17" t="s">
        <v>678</v>
      </c>
      <c r="D10" s="14" t="s">
        <v>730</v>
      </c>
      <c r="E10" s="8" t="s">
        <v>3076</v>
      </c>
      <c r="F10" s="12">
        <v>9</v>
      </c>
      <c r="G10" s="12" t="s">
        <v>686</v>
      </c>
      <c r="H10" s="12" t="s">
        <v>686</v>
      </c>
      <c r="I10" s="8" t="s">
        <v>3088</v>
      </c>
    </row>
    <row r="11" spans="1:9" s="15" customFormat="1" ht="27.95" customHeight="1" x14ac:dyDescent="0.25">
      <c r="A11" s="7">
        <f>0+SUBTOTAL(3,$B$8:B11)</f>
        <v>4</v>
      </c>
      <c r="B11" s="8" t="s">
        <v>1829</v>
      </c>
      <c r="C11" s="10" t="s">
        <v>1828</v>
      </c>
      <c r="D11" s="11" t="s">
        <v>1</v>
      </c>
      <c r="E11" s="8" t="s">
        <v>3076</v>
      </c>
      <c r="F11" s="12">
        <v>9</v>
      </c>
      <c r="G11" s="12">
        <v>9</v>
      </c>
      <c r="H11" s="13" t="s">
        <v>686</v>
      </c>
      <c r="I11" s="8" t="s">
        <v>3089</v>
      </c>
    </row>
    <row r="12" spans="1:9" s="15" customFormat="1" ht="27.95" customHeight="1" x14ac:dyDescent="0.25">
      <c r="A12" s="7">
        <f>0+SUBTOTAL(3,$B$8:B12)</f>
        <v>5</v>
      </c>
      <c r="B12" s="8" t="s">
        <v>977</v>
      </c>
      <c r="C12" s="17" t="s">
        <v>976</v>
      </c>
      <c r="D12" s="11" t="s">
        <v>1</v>
      </c>
      <c r="E12" s="8" t="s">
        <v>33</v>
      </c>
      <c r="F12" s="12">
        <v>8</v>
      </c>
      <c r="G12" s="12" t="s">
        <v>686</v>
      </c>
      <c r="H12" s="12" t="s">
        <v>686</v>
      </c>
      <c r="I12" s="8" t="s">
        <v>3088</v>
      </c>
    </row>
    <row r="13" spans="1:9" s="15" customFormat="1" ht="27.95" customHeight="1" x14ac:dyDescent="0.25">
      <c r="A13" s="7">
        <f>0+SUBTOTAL(3,$B$8:B13)</f>
        <v>6</v>
      </c>
      <c r="B13" s="8" t="s">
        <v>225</v>
      </c>
      <c r="C13" s="17" t="s">
        <v>224</v>
      </c>
      <c r="D13" s="11" t="s">
        <v>1</v>
      </c>
      <c r="E13" s="16" t="s">
        <v>55</v>
      </c>
      <c r="F13" s="12">
        <v>8</v>
      </c>
      <c r="G13" s="12">
        <v>8.5</v>
      </c>
      <c r="H13" s="13" t="s">
        <v>686</v>
      </c>
      <c r="I13" s="8" t="s">
        <v>3091</v>
      </c>
    </row>
    <row r="14" spans="1:9" s="15" customFormat="1" ht="27.95" customHeight="1" x14ac:dyDescent="0.25">
      <c r="A14" s="7">
        <f>0+SUBTOTAL(3,$B$8:B14)</f>
        <v>7</v>
      </c>
      <c r="B14" s="8" t="s">
        <v>206</v>
      </c>
      <c r="C14" s="17" t="s">
        <v>205</v>
      </c>
      <c r="D14" s="11" t="s">
        <v>1</v>
      </c>
      <c r="E14" s="8" t="s">
        <v>39</v>
      </c>
      <c r="F14" s="12">
        <v>8</v>
      </c>
      <c r="G14" s="12">
        <v>8</v>
      </c>
      <c r="H14" s="13" t="s">
        <v>686</v>
      </c>
      <c r="I14" s="8" t="s">
        <v>3089</v>
      </c>
    </row>
    <row r="15" spans="1:9" s="15" customFormat="1" ht="27.95" customHeight="1" x14ac:dyDescent="0.25">
      <c r="A15" s="7">
        <f>0+SUBTOTAL(3,$B$8:B15)</f>
        <v>8</v>
      </c>
      <c r="B15" s="8" t="s">
        <v>341</v>
      </c>
      <c r="C15" s="17" t="s">
        <v>340</v>
      </c>
      <c r="D15" s="11" t="s">
        <v>1</v>
      </c>
      <c r="E15" s="8" t="s">
        <v>52</v>
      </c>
      <c r="F15" s="12">
        <v>9.25</v>
      </c>
      <c r="G15" s="12" t="s">
        <v>686</v>
      </c>
      <c r="H15" s="12" t="s">
        <v>686</v>
      </c>
      <c r="I15" s="8" t="s">
        <v>3088</v>
      </c>
    </row>
    <row r="16" spans="1:9" s="15" customFormat="1" ht="27.95" customHeight="1" x14ac:dyDescent="0.25">
      <c r="A16" s="7">
        <f>0+SUBTOTAL(3,$B$8:B16)</f>
        <v>9</v>
      </c>
      <c r="B16" s="66" t="s">
        <v>394</v>
      </c>
      <c r="C16" s="68" t="s">
        <v>393</v>
      </c>
      <c r="D16" s="11" t="s">
        <v>1</v>
      </c>
      <c r="E16" s="16" t="s">
        <v>125</v>
      </c>
      <c r="F16" s="12">
        <v>9.25</v>
      </c>
      <c r="G16" s="12">
        <v>7.5</v>
      </c>
      <c r="H16" s="13" t="s">
        <v>686</v>
      </c>
      <c r="I16" s="8" t="s">
        <v>3089</v>
      </c>
    </row>
    <row r="17" spans="1:9" s="15" customFormat="1" ht="27.95" customHeight="1" x14ac:dyDescent="0.25">
      <c r="A17" s="7">
        <f>0+SUBTOTAL(3,$B$8:B17)</f>
        <v>10</v>
      </c>
      <c r="B17" s="8" t="s">
        <v>2149</v>
      </c>
      <c r="C17" s="63" t="s">
        <v>2148</v>
      </c>
      <c r="D17" s="11" t="s">
        <v>1</v>
      </c>
      <c r="E17" s="16" t="s">
        <v>10</v>
      </c>
      <c r="F17" s="12">
        <v>7.5</v>
      </c>
      <c r="G17" s="12" t="s">
        <v>686</v>
      </c>
      <c r="H17" s="12" t="s">
        <v>686</v>
      </c>
      <c r="I17" s="8" t="s">
        <v>3088</v>
      </c>
    </row>
    <row r="18" spans="1:9" s="15" customFormat="1" ht="27.95" customHeight="1" x14ac:dyDescent="0.25">
      <c r="A18" s="7">
        <f>0+SUBTOTAL(3,$B$8:B18)</f>
        <v>11</v>
      </c>
      <c r="B18" s="8" t="s">
        <v>1867</v>
      </c>
      <c r="C18" s="17" t="s">
        <v>1866</v>
      </c>
      <c r="D18" s="11" t="s">
        <v>1</v>
      </c>
      <c r="E18" s="8" t="s">
        <v>24</v>
      </c>
      <c r="F18" s="12">
        <v>8</v>
      </c>
      <c r="G18" s="12" t="s">
        <v>686</v>
      </c>
      <c r="H18" s="12" t="s">
        <v>686</v>
      </c>
      <c r="I18" s="8" t="s">
        <v>3088</v>
      </c>
    </row>
    <row r="19" spans="1:9" s="15" customFormat="1" ht="27.95" customHeight="1" x14ac:dyDescent="0.25">
      <c r="A19" s="7">
        <f>0+SUBTOTAL(3,$B$8:B19)</f>
        <v>12</v>
      </c>
      <c r="B19" s="8" t="s">
        <v>2487</v>
      </c>
      <c r="C19" s="17" t="s">
        <v>2486</v>
      </c>
      <c r="D19" s="11" t="s">
        <v>1</v>
      </c>
      <c r="E19" s="8" t="s">
        <v>19</v>
      </c>
      <c r="F19" s="12">
        <v>9</v>
      </c>
      <c r="G19" s="12">
        <v>9</v>
      </c>
      <c r="H19" s="13" t="s">
        <v>686</v>
      </c>
      <c r="I19" s="8" t="s">
        <v>3089</v>
      </c>
    </row>
    <row r="20" spans="1:9" ht="33" customHeight="1" x14ac:dyDescent="0.25">
      <c r="A20" s="87" t="s">
        <v>3096</v>
      </c>
      <c r="B20" s="87"/>
      <c r="C20" s="87"/>
      <c r="D20" s="87"/>
      <c r="E20" s="87"/>
      <c r="F20" s="87"/>
      <c r="G20" s="87"/>
      <c r="H20" s="87"/>
      <c r="I20" s="87"/>
    </row>
  </sheetData>
  <mergeCells count="12">
    <mergeCell ref="A4:I4"/>
    <mergeCell ref="I6:I7"/>
    <mergeCell ref="A20:I20"/>
    <mergeCell ref="A1:I1"/>
    <mergeCell ref="A2:I2"/>
    <mergeCell ref="A3:I3"/>
    <mergeCell ref="A6:A7"/>
    <mergeCell ref="B6:B7"/>
    <mergeCell ref="C6:C7"/>
    <mergeCell ref="D6:D7"/>
    <mergeCell ref="E6:E7"/>
    <mergeCell ref="F6:H6"/>
  </mergeCells>
  <pageMargins left="0.51181102362204722" right="0.31496062992125984" top="0.55118110236220474" bottom="0.5511811023622047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THPT hoàn thành BDTX (1635)</vt:lpstr>
      <vt:lpstr>THPT không hoàn thành BDTX (12)</vt:lpstr>
      <vt:lpstr>'THPT hoàn thành BDTX (1635)'!Print_Titles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21AK22</cp:lastModifiedBy>
  <cp:lastPrinted>2024-05-27T02:12:08Z</cp:lastPrinted>
  <dcterms:created xsi:type="dcterms:W3CDTF">2024-04-23T08:44:57Z</dcterms:created>
  <dcterms:modified xsi:type="dcterms:W3CDTF">2024-05-27T08:18:04Z</dcterms:modified>
</cp:coreProperties>
</file>